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updateLinks="never" codeName="ThisWorkbook" hidePivotFieldList="1" defaultThemeVersion="124226"/>
  <mc:AlternateContent xmlns:mc="http://schemas.openxmlformats.org/markup-compatibility/2006">
    <mc:Choice Requires="x15">
      <x15ac:absPath xmlns:x15ac="http://schemas.microsoft.com/office/spreadsheetml/2010/11/ac" url="https://btgroupcloud-my.sharepoint.com/personal/kuljinder_pank_bt_com/Documents/Environmental Reporting/Published documents/Environmental data tables/2025-26/"/>
    </mc:Choice>
  </mc:AlternateContent>
  <xr:revisionPtr revIDLastSave="0" documentId="8_{A4E6AF66-D8FE-433E-88FC-EA1EB9662E3C}" xr6:coauthVersionLast="47" xr6:coauthVersionMax="47" xr10:uidLastSave="{00000000-0000-0000-0000-000000000000}"/>
  <bookViews>
    <workbookView xWindow="-110" yWindow="-110" windowWidth="19420" windowHeight="11500" tabRatio="712" xr2:uid="{00000000-000D-0000-FFFF-FFFF00000000}"/>
  </bookViews>
  <sheets>
    <sheet name="Index" sheetId="20" r:id="rId1"/>
    <sheet name="Energy" sheetId="3" r:id="rId2"/>
    <sheet name="Electricity_by_country" sheetId="14" r:id="rId3"/>
    <sheet name="GHG_emissions_summaries" sheetId="44" r:id="rId4"/>
    <sheet name="GHG_emissions_end-to-end" sheetId="42" r:id="rId5"/>
    <sheet name="Transport_and_travel" sheetId="4" r:id="rId6"/>
    <sheet name="Waste_and_recycling" sheetId="5" r:id="rId7"/>
    <sheet name="Water_consumption" sheetId="7"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0">#REF!</definedName>
    <definedName name="\A">#REF!</definedName>
    <definedName name="\ACC">#REF!</definedName>
    <definedName name="\b">#REF!</definedName>
    <definedName name="\c">#REF!</definedName>
    <definedName name="\D">#REF!</definedName>
    <definedName name="\e">#REF!</definedName>
    <definedName name="\F">#REF!</definedName>
    <definedName name="\G">#REF!</definedName>
    <definedName name="\H">#REF!</definedName>
    <definedName name="\I">#REF!</definedName>
    <definedName name="\J">#REF!</definedName>
    <definedName name="\K">#REF!</definedName>
    <definedName name="\L">#REF!</definedName>
    <definedName name="\M">#REF!</definedName>
    <definedName name="\N">#REF!</definedName>
    <definedName name="\P">#REF!</definedName>
    <definedName name="\q">#REF!</definedName>
    <definedName name="\R">#REF!</definedName>
    <definedName name="\s">#REF!</definedName>
    <definedName name="\t">#REF!</definedName>
    <definedName name="\T1">#REF!</definedName>
    <definedName name="\U">#REF!</definedName>
    <definedName name="\x">#REF!</definedName>
    <definedName name="_">#REF!</definedName>
    <definedName name="__123Graph_A" hidden="1">[5]Vouchers!#REF!</definedName>
    <definedName name="__123Graph_B" hidden="1">[5]Vouchers!#REF!</definedName>
    <definedName name="__123Graph_C" hidden="1">[5]Vouchers!#REF!</definedName>
    <definedName name="__123Graph_D" hidden="1">[5]Vouchers!#REF!</definedName>
    <definedName name="__123Graph_E" hidden="1">[5]Vouchers!#REF!</definedName>
    <definedName name="__123Graph_F" hidden="1">[5]Vouchers!#REF!</definedName>
    <definedName name="_1">#REF!</definedName>
    <definedName name="_1million">#REF!</definedName>
    <definedName name="_2">#REF!</definedName>
    <definedName name="_2.5G_End">#REF!</definedName>
    <definedName name="_2Mbps_LC">#REF!</definedName>
    <definedName name="_2Mbps_LC_Ports">#REF!</definedName>
    <definedName name="_3">#REF!</definedName>
    <definedName name="_4">#REF!</definedName>
    <definedName name="_405_0506">#REF!</definedName>
    <definedName name="_5">#REF!</definedName>
    <definedName name="_506_Crosstab">#REF!</definedName>
    <definedName name="_6">#REF!</definedName>
    <definedName name="_9">#REF!</definedName>
    <definedName name="_AXS1">#REF!</definedName>
    <definedName name="_bjh6">#REF!</definedName>
    <definedName name="_BOV100">'[6]S03 (Peripherals)'!$B$7:$AA$58</definedName>
    <definedName name="_BOV110">'[6]S03 (Peripherals)'!$B$7:$AA$58</definedName>
    <definedName name="_BOV115">'[6]S03 (Peripherals)'!$B$7:$AA$58</definedName>
    <definedName name="_BOV120">'[6]S03 (Peripherals)'!$B$7:$AA$58</definedName>
    <definedName name="_BOV125">'[6]S03 (Peripherals)'!$B$7:$AA$58</definedName>
    <definedName name="_BOV130">'[6]S03 (Peripherals)'!$B$7:$AA$58</definedName>
    <definedName name="_BOV140">'[6]S03 (Peripherals)'!$B$7:$AA$58</definedName>
    <definedName name="_BOV150">'[6]S03 (Peripherals)'!$B$7:$AA$58</definedName>
    <definedName name="_BOV200">'[6]S03 (Peripherals)'!$B$7:$AA$58</definedName>
    <definedName name="_BOV231">'[6]S03 (Peripherals)'!$B$7:$AA$58</definedName>
    <definedName name="_BOV235">'[6]S03 (Peripherals)'!$B$7:$AA$58</definedName>
    <definedName name="_BOV240">'[6]S03 (Peripherals)'!$B$7:$AA$58</definedName>
    <definedName name="_BOV241">'[6]S03 (Peripherals)'!$B$7:$AA$58</definedName>
    <definedName name="_BOV242">'[6]S03 (Peripherals)'!$B$7:$AA$58</definedName>
    <definedName name="_BOV243">'[6]S03 (Peripherals)'!$B$7:$AA$58</definedName>
    <definedName name="_BOV244">'[6]S03 (Peripherals)'!$B$7:$AA$58</definedName>
    <definedName name="_BOV247">'[6]S03 (Peripherals)'!$B$7:$AA$58</definedName>
    <definedName name="_BOV310">'[6]S03 (Peripherals)'!$B$7:$AA$58</definedName>
    <definedName name="_BOV311">'[6]S03 (Peripherals)'!$B$7:$AA$58</definedName>
    <definedName name="_BOV312">'[6]S03 (Peripherals)'!$B$7:$AA$58</definedName>
    <definedName name="_BOV314">'[6]S03 (Peripherals)'!$B$7:$AA$58</definedName>
    <definedName name="_BOV320">'[6]S03 (Peripherals)'!$B$7:$AA$58</definedName>
    <definedName name="_BOV321">'[6]S03 (Peripherals)'!$B$7:$AA$58</definedName>
    <definedName name="_BOV322">'[6]S03 (Peripherals)'!$B$7:$AA$58</definedName>
    <definedName name="_BOV323">'[6]S03 (Peripherals)'!$B$7:$AA$58</definedName>
    <definedName name="_BOV324">'[6]S03 (Peripherals)'!$B$7:$AA$58</definedName>
    <definedName name="_BOV325">'[6]S03 (Peripherals)'!$B$7:$AA$58</definedName>
    <definedName name="_BOV410">'[6]S03 (Peripherals)'!$B$7:$AA$58</definedName>
    <definedName name="_BOV411">'[6]S03 (Peripherals)'!$B$7:$AA$58</definedName>
    <definedName name="_BOV412">'[6]S03 (Peripherals)'!$B$7:$AA$58</definedName>
    <definedName name="_BOV414">'[6]S03 (Peripherals)'!$B$7:$AA$58</definedName>
    <definedName name="_BOV500">'[6]S03 (Peripherals)'!$B$7:$AA$58</definedName>
    <definedName name="_BOV505">'[6]S03 (Peripherals)'!$B$7:$AA$54</definedName>
    <definedName name="_BOV600">'[6]S03 (Peripherals)'!$B$7:$AA$58</definedName>
    <definedName name="_BOV800">'[6]S03 (Peripherals)'!$B$7:$AA$58</definedName>
    <definedName name="_cal0102">#REF!</definedName>
    <definedName name="_Fill" hidden="1">#REF!</definedName>
    <definedName name="_xlnm._FilterDatabase" localSheetId="4" hidden="1">'GHG_emissions_end-to-end'!$A$10:$AX$49</definedName>
    <definedName name="_Key1" hidden="1">#REF!</definedName>
    <definedName name="_Key2" hidden="1">#REF!</definedName>
    <definedName name="_MPG2">#REF!</definedName>
    <definedName name="_MPG4">#REF!</definedName>
    <definedName name="_Order1" hidden="1">255</definedName>
    <definedName name="_Order2" hidden="1">255</definedName>
    <definedName name="_P">#REF!</definedName>
    <definedName name="_PG1">#REF!</definedName>
    <definedName name="_PG2">#REF!</definedName>
    <definedName name="_PG3">#REF!</definedName>
    <definedName name="_PG4">#REF!</definedName>
    <definedName name="_PG5">#REF!</definedName>
    <definedName name="_PG6">#REF!</definedName>
    <definedName name="_PG7">#REF!</definedName>
    <definedName name="_PG8">#REF!</definedName>
    <definedName name="_PG9">#REF!</definedName>
    <definedName name="_piv1">#REF!</definedName>
    <definedName name="_sch1">#REF!</definedName>
    <definedName name="_Sort" hidden="1">#REF!</definedName>
    <definedName name="_tab1">#REF!</definedName>
    <definedName name="_TEL1">#REF!</definedName>
    <definedName name="_TEL2">#REF!</definedName>
    <definedName name="_TEL3">#REF!</definedName>
    <definedName name="_TEL4">#REF!</definedName>
    <definedName name="_trf6">#REF!</definedName>
    <definedName name="_web3">[7]SOHO!$M$103</definedName>
    <definedName name="A_Data">#REF!</definedName>
    <definedName name="aaa" localSheetId="4" hidden="1">{"'100'!$A$1:$M$83"}</definedName>
    <definedName name="aaa" hidden="1">{"'100'!$A$1:$M$83"}</definedName>
    <definedName name="ab" localSheetId="4" hidden="1">{"'100'!$A$1:$M$83"}</definedName>
    <definedName name="ab" hidden="1">{"'100'!$A$1:$M$83"}</definedName>
    <definedName name="acca">#REF!</definedName>
    <definedName name="Accessory_1" localSheetId="4">OFFSET([0]!\N,0,1,,)</definedName>
    <definedName name="Accessory_1">#N/A</definedName>
    <definedName name="Accessory_2" localSheetId="4">OFFSET([0]!\N,0,2,,)</definedName>
    <definedName name="Accessory_2">#N/A</definedName>
    <definedName name="Accessory_3" localSheetId="4">OFFSET([0]!\N,0,3,,)</definedName>
    <definedName name="Accessory_3">#N/A</definedName>
    <definedName name="Accessory_4" localSheetId="4">OFFSET([0]!\N,0,4,,)</definedName>
    <definedName name="Accessory_4">#N/A</definedName>
    <definedName name="Accessory_5" localSheetId="4">OFFSET([0]!\N,0,5,,)</definedName>
    <definedName name="Accessory_5">#N/A</definedName>
    <definedName name="Accessory_6" localSheetId="4">OFFSET([0]!\N,0,6,,)</definedName>
    <definedName name="Accessory_6">#N/A</definedName>
    <definedName name="Accessory_ChtX">#N/A</definedName>
    <definedName name="Accessory_ScrollVal">#REF!</definedName>
    <definedName name="Accessory_ZoomVal">#REF!</definedName>
    <definedName name="Accrued_1">#REF!</definedName>
    <definedName name="Accrued_2">#REF!</definedName>
    <definedName name="Accrued_3">#REF!</definedName>
    <definedName name="Accrued_4">#REF!</definedName>
    <definedName name="Accrued_5">#REF!</definedName>
    <definedName name="Accum_Depreciation_1">#REF!</definedName>
    <definedName name="Accum_Depreciation_2">#REF!</definedName>
    <definedName name="Accum_Depreciation_3">#REF!</definedName>
    <definedName name="Accum_Depreciation_4">#REF!</definedName>
    <definedName name="Accum_Depreciation_5">#REF!</definedName>
    <definedName name="Act">#REF!</definedName>
    <definedName name="Active_Ops_with_External_Bills">#REF!</definedName>
    <definedName name="Actual_Volumes">'[8]P12 Vol actuals'!$B$4:$P$73</definedName>
    <definedName name="actualppm">OFFSET('[9]11.Rev PWD UK'!$B$65,0,1,1,SUM('[9]11.Rev PWD UK'!$C$60:$T$60))</definedName>
    <definedName name="actualppmus">OFFSET('[9]13.Rev PWD US'!$B$73,0,1,1,SUM('[9]13.Rev PWD US'!$C$65:$T$65))</definedName>
    <definedName name="Actuals">#REF!</definedName>
    <definedName name="ADBPath">#REF!</definedName>
    <definedName name="agdump">#REF!</definedName>
    <definedName name="agedump">#REF!</definedName>
    <definedName name="Agency_OUC_Pivot">#REF!</definedName>
    <definedName name="Agency_Products">#REF!</definedName>
    <definedName name="agencydump">#REF!</definedName>
    <definedName name="AGENCYLY">#REF!</definedName>
    <definedName name="AGENCYPLAN">#REF!</definedName>
    <definedName name="All">#REF!</definedName>
    <definedName name="All_MPLS_?">#REF!</definedName>
    <definedName name="all_rates">#REF!</definedName>
    <definedName name="ALLdata08">'[10]Prior Period '!$D$8:$AU$116</definedName>
    <definedName name="ALLdata09">'[10]Current Period '!$D$8:$AU$116</definedName>
    <definedName name="AllDataValues">#REF!,#REF!,#REF!,#REF!,#REF!,#REF!,#REF!,#REF!,#REF!,#REF!</definedName>
    <definedName name="ALLheader">[11]All!$D$1:$AN$1</definedName>
    <definedName name="ALLheader08">'[10]Prior Period '!$D$1:$AU$1</definedName>
    <definedName name="ALLheader09">'[10]Current Period '!$D$1:$AU$1</definedName>
    <definedName name="Allocation_Drivers">#REF!</definedName>
    <definedName name="ALLPG1">#REF!</definedName>
    <definedName name="AllPrg">#REF!</definedName>
    <definedName name="allprgbdgt">#REF!</definedName>
    <definedName name="ALLRows08">'[10]Prior Period '!$B$8:$B$116</definedName>
    <definedName name="ALLRows09">'[10]Current Period '!$B$8:$B$116</definedName>
    <definedName name="Analogue_Contention">#REF!</definedName>
    <definedName name="Analogue_NTE">#REF!</definedName>
    <definedName name="ANALYSIS">#REF!</definedName>
    <definedName name="AnnualCost155MBCellStreamPipe">#REF!</definedName>
    <definedName name="AnnualCost155MBPipe">#REF!</definedName>
    <definedName name="AnnualCost1MBDSL">#REF!</definedName>
    <definedName name="AnnualCost1MBFrameStream">#REF!</definedName>
    <definedName name="AnnualCost1MBFrameStreamCLZ">#REF!</definedName>
    <definedName name="AnnualCost2MBCellStreamPipe">#REF!</definedName>
    <definedName name="AnnualCost2MBDSL">#REF!</definedName>
    <definedName name="AnnualCost2MBFrameStream">#REF!</definedName>
    <definedName name="AnnualCost2MBFrameStreamCLZ">#REF!</definedName>
    <definedName name="AnnualCost2MBPipe">#REF!</definedName>
    <definedName name="AnnualCost34MBCellStreamPipe">#REF!</definedName>
    <definedName name="AnnualCost34MBPipe">#REF!</definedName>
    <definedName name="AnnualCost500kDSL">#REF!</definedName>
    <definedName name="AnnualCost500kFrameStream">#REF!</definedName>
    <definedName name="AnnualCost500kFrameStreamCLZ">#REF!</definedName>
    <definedName name="AnnualCostConsumerDSL">#REF!</definedName>
    <definedName name="AnnualCostOfBronzeADSL">#REF!</definedName>
    <definedName name="AnnualCostOfBronzeAP">#REF!</definedName>
    <definedName name="AnnualCostOfBronzeBluetoothAP">#REF!</definedName>
    <definedName name="AnnualCostOfBronzeFrameStream">#REF!</definedName>
    <definedName name="AnnualCostOfBronzeFrameStreamCLZ">#REF!</definedName>
    <definedName name="AnnualCostOfBronzeOther">#REF!</definedName>
    <definedName name="AnnualCostOfBronzePIX">#REF!</definedName>
    <definedName name="AnnualCostOfBronzeRouter">#REF!</definedName>
    <definedName name="AnnualCostOfGoldADSL">#REF!</definedName>
    <definedName name="AnnualCostOfGoldAP">#REF!</definedName>
    <definedName name="AnnualCostOfGoldBluetoothAP">#REF!</definedName>
    <definedName name="AnnualCostOfGoldFrameStream">#REF!</definedName>
    <definedName name="AnnualCostOfGoldFrameStreamCLZ">#REF!</definedName>
    <definedName name="AnnualCostOfGoldOther">#REF!</definedName>
    <definedName name="AnnualCostOfGoldPIX">#REF!</definedName>
    <definedName name="AnnualCostOfGoldRouter">#REF!</definedName>
    <definedName name="AnnualCostOfSilverADSL">#REF!</definedName>
    <definedName name="AnnualCostOfSilverAP">#REF!</definedName>
    <definedName name="AnnualCostOfSilverBluetoothAP">#REF!</definedName>
    <definedName name="AnnualCostOfSilverFrameStream">#REF!</definedName>
    <definedName name="AnnualCostOfSilverFrameStreamCLZ">#REF!</definedName>
    <definedName name="AnnualCostOfSilverOther">#REF!</definedName>
    <definedName name="AnnualCostOfSilverPIX">#REF!</definedName>
    <definedName name="AnnualCostOfSilverRouter">#REF!</definedName>
    <definedName name="AnnualNumOfTicketsPurchasedPerConsumerUser">#REF!</definedName>
    <definedName name="AnnualNumOfTicketsPurchasedPerMajorUser">#REF!</definedName>
    <definedName name="AnnualNumOfTicketsPurchasedPerSMEUser">#REF!</definedName>
    <definedName name="Another">OFFSET(#REF!,0,1,COUNTA(#REF!:#REF!),1)</definedName>
    <definedName name="AP_1">#REF!</definedName>
    <definedName name="AP_2">#REF!</definedName>
    <definedName name="AP_3">#REF!</definedName>
    <definedName name="AP_4">#REF!</definedName>
    <definedName name="AP_5">#REF!</definedName>
    <definedName name="APMaintenanceVols">#REF!</definedName>
    <definedName name="APMarketVolumesConsumer">#REF!</definedName>
    <definedName name="APMarketVolumesMajor">#REF!</definedName>
    <definedName name="APMarketVolumesSME">#REF!</definedName>
    <definedName name="April_2">#REF!</definedName>
    <definedName name="April_3">#REF!</definedName>
    <definedName name="April_Actual_Pivot">#REF!</definedName>
    <definedName name="April_Budget_Pivot">#REF!</definedName>
    <definedName name="AR_1">#REF!</definedName>
    <definedName name="AR_2">#REF!</definedName>
    <definedName name="AR_3">#REF!</definedName>
    <definedName name="AR_4">#REF!</definedName>
    <definedName name="AR_5">#REF!</definedName>
    <definedName name="ARPUBusinAPMaint">#REF!</definedName>
    <definedName name="ARPUConsumerAP">#REF!</definedName>
    <definedName name="ARPUConsumNIC">#REF!</definedName>
    <definedName name="ARPUMajorAP">#REF!</definedName>
    <definedName name="ARPUMajorNIC">#REF!</definedName>
    <definedName name="ARPUSMEAP">#REF!</definedName>
    <definedName name="ARPUSMENIC">#REF!</definedName>
    <definedName name="Asset_Life">#REF!</definedName>
    <definedName name="ATM_Control_Card_1.2G">#REF!</definedName>
    <definedName name="ATM_Control_Card_622M">#REF!</definedName>
    <definedName name="ATM_STM1">#REF!</definedName>
    <definedName name="ATM_STM16">#REF!</definedName>
    <definedName name="ATM_STM4">#REF!</definedName>
    <definedName name="ave_rev_ext_reduced">'[12]Contol Sheet'!$F$10</definedName>
    <definedName name="ave_rev_int_reduced">'[12]Contol Sheet'!$F$18</definedName>
    <definedName name="Ave_time_ext">'[12]Contol Sheet'!$G$10</definedName>
    <definedName name="Ave_time_internal">'[12]Contol Sheet'!$G$18</definedName>
    <definedName name="Average">#REF!</definedName>
    <definedName name="Average_Core_Node_Dist">#REF!</definedName>
    <definedName name="AvgNumOfAPsPerBronzeSite">#REF!</definedName>
    <definedName name="AvgNumOfAPsPerGoldSite">#REF!</definedName>
    <definedName name="AvgNumOfAPsPerSilverSite">#REF!</definedName>
    <definedName name="AvgNumOfBluetoothAPsPerBronzeSite">#REF!</definedName>
    <definedName name="AvgNumOfBluetoothAPsPerGoldSite">#REF!</definedName>
    <definedName name="AvgNumOfBluetoothAPsPerSilverSite">#REF!</definedName>
    <definedName name="AvgNumOfRoutersPerBronzeSite">#REF!</definedName>
    <definedName name="AvgNumOfRoutersPerGoldSite">#REF!</definedName>
    <definedName name="AvgNumOfRoutersPerSilverSite">#REF!</definedName>
    <definedName name="AvgNumOfSubsPerCorp">#REF!</definedName>
    <definedName name="AvgNumOfTransConnectsPerBronzeSite">#REF!</definedName>
    <definedName name="AvgNumOfTransConnectsPerGoldSite">#REF!</definedName>
    <definedName name="AvgNumOfTransConnectsPerSilverSite">#REF!</definedName>
    <definedName name="AvgNumPIXsPerBronzeSite">#REF!</definedName>
    <definedName name="AvgNumPIXsPerGoldSite">#REF!</definedName>
    <definedName name="AvgNumPIXsPerSilverSite">#REF!</definedName>
    <definedName name="AvgPAYG_WeeklyConnectionHoursConsumer">#REF!</definedName>
    <definedName name="AvgPAYG_WeeklyConnectionHoursMajor">#REF!</definedName>
    <definedName name="AvgPAYG_WeeklyConnectionHoursSME">#REF!</definedName>
    <definedName name="b130b138prevyearspend">#REF!</definedName>
    <definedName name="B130lookup">#REF!</definedName>
    <definedName name="B130prg">#REF!</definedName>
    <definedName name="B138lookup">#REF!</definedName>
    <definedName name="B138prg">#REF!</definedName>
    <definedName name="B13xBgt">#REF!</definedName>
    <definedName name="BandwidthRange">OFFSET(INDIRECT(#REF!),0,0,COUNTA(INDIRECT(#REF!)),1)</definedName>
    <definedName name="Bank_loan_growth">#REF!</definedName>
    <definedName name="base">#REF!</definedName>
    <definedName name="Base_Address">#REF!</definedName>
    <definedName name="BaseExtRev">#REF!</definedName>
    <definedName name="BaseYear">1999</definedName>
    <definedName name="bb" hidden="1">#REF!</definedName>
    <definedName name="bbarl" hidden="1">#REF!</definedName>
    <definedName name="bbbb" localSheetId="4" hidden="1">{"'Tilte'!$E$23"}</definedName>
    <definedName name="bbbb" hidden="1">{"'Tilte'!$E$23"}</definedName>
    <definedName name="bbbbb" localSheetId="4" hidden="1">{"'Tilte'!$E$23"}</definedName>
    <definedName name="bbbbb" hidden="1">{"'Tilte'!$E$23"}</definedName>
    <definedName name="bbbbbbb" localSheetId="4" hidden="1">{"'Tilte'!$E$23"}</definedName>
    <definedName name="bbbbbbb" hidden="1">{"'Tilte'!$E$23"}</definedName>
    <definedName name="bbbbbbbbb" localSheetId="4" hidden="1">{"'Tilte'!$E$23"}</definedName>
    <definedName name="bbbbbbbbb" hidden="1">{"'Tilte'!$E$23"}</definedName>
    <definedName name="bbbbbbbbbbb" localSheetId="4" hidden="1">{"'Tilte'!$E$23"}</definedName>
    <definedName name="bbbbbbbbbbb" hidden="1">{"'Tilte'!$E$23"}</definedName>
    <definedName name="bbbbbbbbbbbbbb" localSheetId="4" hidden="1">{"'Tilte'!$E$23"}</definedName>
    <definedName name="bbbbbbbbbbbbbb" hidden="1">{"'Tilte'!$E$23"}</definedName>
    <definedName name="bbbbbbbbbbbbbbbbbbbb" localSheetId="4" hidden="1">{"'Tilte'!$E$23"}</definedName>
    <definedName name="bbbbbbbbbbbbbbbbbbbb" hidden="1">{"'Tilte'!$E$23"}</definedName>
    <definedName name="bcow">#REF!</definedName>
    <definedName name="Ben_Realised">#REF!</definedName>
    <definedName name="BillQueriesOp_1" localSheetId="4">OFFSET([0]!\N,0,1,,)</definedName>
    <definedName name="BillQueriesOp_1">#N/A</definedName>
    <definedName name="BillQueriesOp_10" localSheetId="4">OFFSET([0]!\N,0,10,,)</definedName>
    <definedName name="BillQueriesOp_10">#N/A</definedName>
    <definedName name="BillQueriesOp_11" localSheetId="4">OFFSET([0]!\N,0,11,,)</definedName>
    <definedName name="BillQueriesOp_11">#N/A</definedName>
    <definedName name="BillQueriesOp_12" localSheetId="4">OFFSET([0]!\N,0,12,,)</definedName>
    <definedName name="BillQueriesOp_12">#N/A</definedName>
    <definedName name="BillQueriesOp_13" localSheetId="4">OFFSET([0]!\N,0,13,,)</definedName>
    <definedName name="BillQueriesOp_13">#N/A</definedName>
    <definedName name="BillQueriesOp_14" localSheetId="4">OFFSET([0]!\N,0,14,,)</definedName>
    <definedName name="BillQueriesOp_14">#N/A</definedName>
    <definedName name="BillQueriesOp_15" localSheetId="4">OFFSET([0]!\N,0,15,,)</definedName>
    <definedName name="BillQueriesOp_15">#N/A</definedName>
    <definedName name="BillQueriesOp_16" localSheetId="4">OFFSET([0]!\N,0,16,,)</definedName>
    <definedName name="BillQueriesOp_16">#N/A</definedName>
    <definedName name="BillQueriesOp_17" localSheetId="4">OFFSET([0]!\N,0,17,,)</definedName>
    <definedName name="BillQueriesOp_17">#N/A</definedName>
    <definedName name="BillQueriesOp_18" localSheetId="4">OFFSET([0]!\N,0,18,,)</definedName>
    <definedName name="BillQueriesOp_18">#N/A</definedName>
    <definedName name="BillQueriesOp_19" localSheetId="4">OFFSET([0]!\N,0,19,,)</definedName>
    <definedName name="BillQueriesOp_19">#N/A</definedName>
    <definedName name="BillQueriesOp_2" localSheetId="4">OFFSET([0]!\N,0,2,,)</definedName>
    <definedName name="BillQueriesOp_2">#N/A</definedName>
    <definedName name="BillQueriesOp_20" localSheetId="4">OFFSET([0]!\N,0,20,,)</definedName>
    <definedName name="BillQueriesOp_20">#N/A</definedName>
    <definedName name="BillQueriesOp_21" localSheetId="4">OFFSET([0]!\N,0,21,,)</definedName>
    <definedName name="BillQueriesOp_21">#N/A</definedName>
    <definedName name="BillQueriesOp_22" localSheetId="4">OFFSET([0]!\N,0,22,,)</definedName>
    <definedName name="BillQueriesOp_22">#N/A</definedName>
    <definedName name="BillQueriesOp_23" localSheetId="4">OFFSET([0]!\N,0,23,,)</definedName>
    <definedName name="BillQueriesOp_23">#N/A</definedName>
    <definedName name="BillQueriesOp_24" localSheetId="4">OFFSET([0]!\N,0,24,,)</definedName>
    <definedName name="BillQueriesOp_24">#N/A</definedName>
    <definedName name="BillQueriesOp_25" localSheetId="4">OFFSET([0]!\N,0,25,,)</definedName>
    <definedName name="BillQueriesOp_25">#N/A</definedName>
    <definedName name="BillQueriesOp_26" localSheetId="4">OFFSET([0]!\N,0,26,,)</definedName>
    <definedName name="BillQueriesOp_26">#N/A</definedName>
    <definedName name="BillQueriesOp_27" localSheetId="4">OFFSET([0]!\N,0,27,,)</definedName>
    <definedName name="BillQueriesOp_27">#N/A</definedName>
    <definedName name="BillQueriesOp_28">#N/A</definedName>
    <definedName name="BillQueriesOp_3" localSheetId="4">OFFSET([0]!\N,0,3,,)</definedName>
    <definedName name="BillQueriesOp_3">#N/A</definedName>
    <definedName name="BillQueriesOp_4" localSheetId="4">OFFSET([0]!\N,0,4,,)</definedName>
    <definedName name="BillQueriesOp_4">#N/A</definedName>
    <definedName name="BillQueriesOp_5" localSheetId="4">OFFSET([0]!\N,0,5,,)</definedName>
    <definedName name="BillQueriesOp_5">#N/A</definedName>
    <definedName name="BillQueriesOp_6" localSheetId="4">OFFSET([0]!\N,0,6,,)</definedName>
    <definedName name="BillQueriesOp_6">#N/A</definedName>
    <definedName name="BillQueriesOp_7" localSheetId="4">OFFSET([0]!\N,0,7,,)</definedName>
    <definedName name="BillQueriesOp_7">#N/A</definedName>
    <definedName name="BillQueriesOp_8" localSheetId="4">OFFSET([0]!\N,0,8,,)</definedName>
    <definedName name="BillQueriesOp_8">#N/A</definedName>
    <definedName name="BillQueriesOp_9" localSheetId="4">OFFSET([0]!\N,0,9,,)</definedName>
    <definedName name="BillQueriesOp_9">#N/A</definedName>
    <definedName name="BillQueriesOp_ChtX">#N/A</definedName>
    <definedName name="BillQueriesOp_ScrollVal">#REF!</definedName>
    <definedName name="BillQueriesOp_ZoomVal">#REF!</definedName>
    <definedName name="BM_All_Calls_Call">#REF!,#REF!</definedName>
    <definedName name="BM_Data">#REF!</definedName>
    <definedName name="BMDbPath">#REF!</definedName>
    <definedName name="bmoty">#REF!</definedName>
    <definedName name="Bookanal_2005_06">#REF!</definedName>
    <definedName name="BOV000">'[6]S03 (Peripherals)'!$B$7:$AA$59</definedName>
    <definedName name="Broadband_Internet">#REF!</definedName>
    <definedName name="Broadband_ISP_Hosted">#REF!</definedName>
    <definedName name="Broadband_Metro_Hosted">#REF!</definedName>
    <definedName name="BronzeSiteConnectPoolAdditions">#REF!</definedName>
    <definedName name="BronzeSiteConnectPoolBf">#REF!</definedName>
    <definedName name="BronzeSiteConnectPoolCf">#REF!</definedName>
    <definedName name="BronzeSiteConnectPoolIndex">#REF!</definedName>
    <definedName name="BronzeSiteConnectPoolRetirements">#REF!</definedName>
    <definedName name="brss">#REF!</definedName>
    <definedName name="BS_OUC_Data">#REF!</definedName>
    <definedName name="BT_profit_growth">#REF!</definedName>
    <definedName name="btbc">"btbc+BTBC!$B$1:$M$61"</definedName>
    <definedName name="BTBusCell1">'[13]Label Checks'!$H$4</definedName>
    <definedName name="BTBusCell2">[13]BTBus!$D$4</definedName>
    <definedName name="BTRetailBillingDevelopmentCosts">#REF!</definedName>
    <definedName name="BTRetailBillingOperationCosts">#REF!</definedName>
    <definedName name="BTU">'[14]PMF Power Lookup'!$K$2</definedName>
    <definedName name="BTVI">'[6]S03 (Peripherals)'!$B$7:$AA$58</definedName>
    <definedName name="BTWCell1">'[13]Label Checks'!$O$4</definedName>
    <definedName name="BTWCell2">[13]BTW!$D$4</definedName>
    <definedName name="BUD">#REF!</definedName>
    <definedName name="budgets">#REF!</definedName>
    <definedName name="bunitsel">[15]Update!$B$13</definedName>
    <definedName name="BusinessTravelDataRange2">INDIRECT("BusinessTravel_Form!$A$9:$Q$" &amp; [2]BusinessTravel_Form!$C$3)</definedName>
    <definedName name="C01070111">#REF!</definedName>
    <definedName name="C01070421">#REF!</definedName>
    <definedName name="C01070422">#REF!</definedName>
    <definedName name="C01070423">#REF!</definedName>
    <definedName name="C01070424">#REF!</definedName>
    <definedName name="C01070425">#REF!</definedName>
    <definedName name="C01070426">#REF!</definedName>
    <definedName name="C01070427">#REF!</definedName>
    <definedName name="C01070428">#REF!</definedName>
    <definedName name="C01070429">#REF!</definedName>
    <definedName name="C01070430">#REF!</definedName>
    <definedName name="C01070431">#REF!</definedName>
    <definedName name="C01070432">#REF!</definedName>
    <definedName name="C01070433">#REF!</definedName>
    <definedName name="C01070434">#REF!</definedName>
    <definedName name="C01070435">#REF!</definedName>
    <definedName name="C01070436">#REF!</definedName>
    <definedName name="C01070437">#REF!</definedName>
    <definedName name="C01070438">#REF!</definedName>
    <definedName name="C01070439">#REF!</definedName>
    <definedName name="C01070440">#REF!</definedName>
    <definedName name="C01070441">#REF!</definedName>
    <definedName name="C01070442">#REF!</definedName>
    <definedName name="C01070443">#REF!</definedName>
    <definedName name="C01070444">#REF!</definedName>
    <definedName name="C01070445">#REF!</definedName>
    <definedName name="C01070446">#REF!</definedName>
    <definedName name="C01070447">#REF!</definedName>
    <definedName name="C01070448">#REF!</definedName>
    <definedName name="C01070449">#REF!</definedName>
    <definedName name="C01070450">#REF!</definedName>
    <definedName name="C01070451">#REF!</definedName>
    <definedName name="C01070452">#REF!</definedName>
    <definedName name="C01070453">#REF!</definedName>
    <definedName name="C01070454">#REF!</definedName>
    <definedName name="C01070455">#REF!</definedName>
    <definedName name="C01070456">#REF!</definedName>
    <definedName name="C01070457">#REF!</definedName>
    <definedName name="C01070458">#REF!</definedName>
    <definedName name="C01070459">#REF!</definedName>
    <definedName name="C01070460">#REF!</definedName>
    <definedName name="C01070461">#REF!</definedName>
    <definedName name="C01070462">#REF!</definedName>
    <definedName name="C01070463">#REF!</definedName>
    <definedName name="C01070464">#REF!</definedName>
    <definedName name="C01070465">#REF!</definedName>
    <definedName name="C01070497">#REF!</definedName>
    <definedName name="C01070498">#REF!</definedName>
    <definedName name="C01070499">#REF!</definedName>
    <definedName name="C01070544">#REF!</definedName>
    <definedName name="C01070547">#REF!</definedName>
    <definedName name="C01070548">#REF!</definedName>
    <definedName name="C01070549">#REF!</definedName>
    <definedName name="C01070550">#REF!</definedName>
    <definedName name="C01070551">#REF!</definedName>
    <definedName name="C01070552">#REF!</definedName>
    <definedName name="C01070553">#REF!</definedName>
    <definedName name="C01070554">#REF!</definedName>
    <definedName name="C01070555">#REF!</definedName>
    <definedName name="C01070556">#REF!</definedName>
    <definedName name="C01070557">#REF!</definedName>
    <definedName name="C01070558">#REF!</definedName>
    <definedName name="C01070559">#REF!</definedName>
    <definedName name="C01070560">#REF!</definedName>
    <definedName name="C01070561">#REF!</definedName>
    <definedName name="C01070562">#REF!</definedName>
    <definedName name="C01070563">#REF!</definedName>
    <definedName name="C01070564">#REF!</definedName>
    <definedName name="C01070565">#REF!</definedName>
    <definedName name="C01070566">#REF!</definedName>
    <definedName name="C01070567">#REF!</definedName>
    <definedName name="C01070568">#REF!</definedName>
    <definedName name="C01070569">#REF!</definedName>
    <definedName name="C01070570">#REF!</definedName>
    <definedName name="C01070571">#REF!</definedName>
    <definedName name="C01070572">#REF!</definedName>
    <definedName name="C01070573">#REF!</definedName>
    <definedName name="C01070574">#REF!</definedName>
    <definedName name="C01070575">#REF!</definedName>
    <definedName name="C01070576">#REF!</definedName>
    <definedName name="C01070577">#REF!</definedName>
    <definedName name="C01070578">#REF!</definedName>
    <definedName name="C01070579">#REF!</definedName>
    <definedName name="C01070580">#REF!</definedName>
    <definedName name="C01070581">#REF!</definedName>
    <definedName name="C01070582">#REF!</definedName>
    <definedName name="C01070583">#REF!</definedName>
    <definedName name="C01070584">#REF!</definedName>
    <definedName name="C01070585">#REF!</definedName>
    <definedName name="C01070586">#REF!</definedName>
    <definedName name="C01070587">#REF!</definedName>
    <definedName name="C01070588">#REF!</definedName>
    <definedName name="C01070589">#REF!</definedName>
    <definedName name="C01070590">#REF!</definedName>
    <definedName name="C01070591">#REF!</definedName>
    <definedName name="C01070592">#REF!</definedName>
    <definedName name="C01070593">#REF!</definedName>
    <definedName name="C01070594">#REF!</definedName>
    <definedName name="C01070595">#REF!</definedName>
    <definedName name="C01070596">#REF!</definedName>
    <definedName name="C01070597">#REF!</definedName>
    <definedName name="C01070599">#REF!</definedName>
    <definedName name="C01070600">#REF!</definedName>
    <definedName name="C01070601">#REF!</definedName>
    <definedName name="C01070602">#REF!</definedName>
    <definedName name="C01070603">#REF!</definedName>
    <definedName name="C01070604">#REF!</definedName>
    <definedName name="C02090032">#REF!</definedName>
    <definedName name="C02090035">#REF!</definedName>
    <definedName name="C02090037">#REF!</definedName>
    <definedName name="C02100010">#REF!</definedName>
    <definedName name="C02100033">#REF!</definedName>
    <definedName name="C02110018">#REF!</definedName>
    <definedName name="C02110380">#REF!</definedName>
    <definedName name="C02110511">#REF!</definedName>
    <definedName name="C02110512">#REF!</definedName>
    <definedName name="C02110522">#REF!</definedName>
    <definedName name="C02110530">#REF!</definedName>
    <definedName name="C02110544">#REF!</definedName>
    <definedName name="C02110545">#REF!</definedName>
    <definedName name="C02110546">#REF!</definedName>
    <definedName name="C02110547">#REF!</definedName>
    <definedName name="C02110548">#REF!</definedName>
    <definedName name="C02110549">#REF!</definedName>
    <definedName name="C02110550">#REF!</definedName>
    <definedName name="C02110551">#REF!</definedName>
    <definedName name="C02110552">#REF!</definedName>
    <definedName name="C02110553">#REF!</definedName>
    <definedName name="C02110565">#REF!</definedName>
    <definedName name="C02110566">#REF!</definedName>
    <definedName name="C02110567">#REF!</definedName>
    <definedName name="C02110568">#REF!</definedName>
    <definedName name="C02110570">#REF!</definedName>
    <definedName name="C02110571">#REF!</definedName>
    <definedName name="C02110573">#REF!</definedName>
    <definedName name="C02110574">#REF!</definedName>
    <definedName name="C02110585">#REF!</definedName>
    <definedName name="C02110586">#REF!</definedName>
    <definedName name="C02110587">#REF!</definedName>
    <definedName name="C02110588">#REF!</definedName>
    <definedName name="C02110630">#REF!</definedName>
    <definedName name="C02110631">#REF!</definedName>
    <definedName name="C02110632">#REF!</definedName>
    <definedName name="C02110633">#REF!</definedName>
    <definedName name="C02110634">#REF!</definedName>
    <definedName name="C02110635">#REF!</definedName>
    <definedName name="C02110636">#REF!</definedName>
    <definedName name="C02110637">#REF!</definedName>
    <definedName name="C02110666">#REF!</definedName>
    <definedName name="C02110667">#REF!</definedName>
    <definedName name="C02110668">#REF!</definedName>
    <definedName name="C02110669">#REF!</definedName>
    <definedName name="C02110714">#REF!</definedName>
    <definedName name="C02110715">#REF!</definedName>
    <definedName name="C02110716">#REF!</definedName>
    <definedName name="C02110717">#REF!</definedName>
    <definedName name="C02110718">#REF!</definedName>
    <definedName name="C02110733">#REF!</definedName>
    <definedName name="C02110734">#REF!</definedName>
    <definedName name="C02110735">#REF!</definedName>
    <definedName name="C02110736">#REF!</definedName>
    <definedName name="C02110769">#REF!</definedName>
    <definedName name="C02110770">#REF!</definedName>
    <definedName name="C02110850">#REF!</definedName>
    <definedName name="C02110870">#REF!</definedName>
    <definedName name="C02110871">#REF!</definedName>
    <definedName name="C02110872">#REF!</definedName>
    <definedName name="C02110892">#REF!</definedName>
    <definedName name="C02110893">#REF!</definedName>
    <definedName name="C02110894">#REF!</definedName>
    <definedName name="C02110895">#REF!</definedName>
    <definedName name="C02110896">#REF!</definedName>
    <definedName name="C02110920">#REF!</definedName>
    <definedName name="C02110934">#REF!</definedName>
    <definedName name="C02111009">#REF!</definedName>
    <definedName name="C02111082">#REF!</definedName>
    <definedName name="C02111083">#REF!</definedName>
    <definedName name="C02111084">#REF!</definedName>
    <definedName name="C02111085">#REF!</definedName>
    <definedName name="C02111086">#REF!</definedName>
    <definedName name="C02111087">#REF!</definedName>
    <definedName name="C02111088">#REF!</definedName>
    <definedName name="C02111096">#REF!</definedName>
    <definedName name="C02111097">#REF!</definedName>
    <definedName name="C02111102">#REF!</definedName>
    <definedName name="C02111103">#REF!</definedName>
    <definedName name="C02111104">#REF!</definedName>
    <definedName name="C02111105">#REF!</definedName>
    <definedName name="C02111106">#REF!</definedName>
    <definedName name="C02111107">#REF!</definedName>
    <definedName name="C02111108">#REF!</definedName>
    <definedName name="C02111109">#REF!</definedName>
    <definedName name="C02111111">#REF!</definedName>
    <definedName name="C02111112">#REF!</definedName>
    <definedName name="C02111114">#REF!</definedName>
    <definedName name="C02111115">#REF!</definedName>
    <definedName name="C02111116">#REF!</definedName>
    <definedName name="C02111117">#REF!</definedName>
    <definedName name="C02111118">#REF!</definedName>
    <definedName name="C02111119">#REF!</definedName>
    <definedName name="C02111120">#REF!</definedName>
    <definedName name="C02111121">#REF!</definedName>
    <definedName name="C02111122">#REF!</definedName>
    <definedName name="C02111377">#REF!</definedName>
    <definedName name="C02111378">#REF!</definedName>
    <definedName name="C02111379">#REF!</definedName>
    <definedName name="C02111380">#REF!</definedName>
    <definedName name="C02111384">#REF!</definedName>
    <definedName name="C02111419">#REF!</definedName>
    <definedName name="C02111422">#REF!</definedName>
    <definedName name="C02111426">#REF!</definedName>
    <definedName name="C02111489">#REF!</definedName>
    <definedName name="C02111490">#REF!</definedName>
    <definedName name="C02111491">#REF!</definedName>
    <definedName name="C02111523">#REF!</definedName>
    <definedName name="C02130345">#REF!</definedName>
    <definedName name="C02130553">#REF!</definedName>
    <definedName name="C02130556">#REF!</definedName>
    <definedName name="C02170016">#REF!</definedName>
    <definedName name="C02210131">#REF!</definedName>
    <definedName name="C02210175">#REF!</definedName>
    <definedName name="C02210176">#REF!</definedName>
    <definedName name="C02210184">#REF!</definedName>
    <definedName name="C02210186">#REF!</definedName>
    <definedName name="C02210190">#REF!</definedName>
    <definedName name="C02231243">#REF!</definedName>
    <definedName name="C02231567">#REF!</definedName>
    <definedName name="C02231819">#REF!</definedName>
    <definedName name="C02240603">#REF!</definedName>
    <definedName name="C02240604">#REF!</definedName>
    <definedName name="C02240738">#REF!</definedName>
    <definedName name="C02240761">#REF!</definedName>
    <definedName name="C02240762">#REF!</definedName>
    <definedName name="C02240763">#REF!</definedName>
    <definedName name="C02240765">#REF!</definedName>
    <definedName name="C02240785">#REF!</definedName>
    <definedName name="C02240971">#REF!</definedName>
    <definedName name="C02240992">#REF!</definedName>
    <definedName name="C02241128">#REF!</definedName>
    <definedName name="C02241162">#REF!</definedName>
    <definedName name="C02244391">#REF!</definedName>
    <definedName name="C02244400">#REF!</definedName>
    <definedName name="C02244410">#REF!</definedName>
    <definedName name="C02244507">#REF!</definedName>
    <definedName name="C02290001">#REF!</definedName>
    <definedName name="C02290002">#REF!</definedName>
    <definedName name="C02290007">#REF!</definedName>
    <definedName name="C02290008">#REF!</definedName>
    <definedName name="C02290009">#REF!</definedName>
    <definedName name="C02290010">#REF!</definedName>
    <definedName name="C02290011">#REF!</definedName>
    <definedName name="C02290015">#REF!</definedName>
    <definedName name="C02290017">#REF!</definedName>
    <definedName name="C02290018">#REF!</definedName>
    <definedName name="C02290019">#REF!</definedName>
    <definedName name="C02290020">#REF!</definedName>
    <definedName name="C02290021">#REF!</definedName>
    <definedName name="C02290022">#REF!</definedName>
    <definedName name="C02290023">#REF!</definedName>
    <definedName name="C02290024">#REF!</definedName>
    <definedName name="C02290025">#REF!</definedName>
    <definedName name="C02290026">#REF!</definedName>
    <definedName name="C02290027">#REF!</definedName>
    <definedName name="C02290028">#REF!</definedName>
    <definedName name="C02290032">#REF!</definedName>
    <definedName name="C02290033">#REF!</definedName>
    <definedName name="C02300030">#REF!</definedName>
    <definedName name="C02300031">#REF!</definedName>
    <definedName name="C02300032">#REF!</definedName>
    <definedName name="C02300033">#REF!</definedName>
    <definedName name="C02300034">#REF!</definedName>
    <definedName name="C02300035">#REF!</definedName>
    <definedName name="C02300039">#REF!</definedName>
    <definedName name="C02300043">#REF!</definedName>
    <definedName name="C02300045">#REF!</definedName>
    <definedName name="C02300046">#REF!</definedName>
    <definedName name="C02300052">#REF!</definedName>
    <definedName name="C02300053">#REF!</definedName>
    <definedName name="C02300061">#REF!</definedName>
    <definedName name="C02300082">#REF!</definedName>
    <definedName name="C02300086">#REF!</definedName>
    <definedName name="C02300087">#REF!</definedName>
    <definedName name="C02300141">#REF!</definedName>
    <definedName name="C02300142">#REF!</definedName>
    <definedName name="C02300145">#REF!</definedName>
    <definedName name="C02300155">#REF!</definedName>
    <definedName name="C02300168">#REF!</definedName>
    <definedName name="C02300169">#REF!</definedName>
    <definedName name="C02300170">#REF!</definedName>
    <definedName name="C02300173">#REF!</definedName>
    <definedName name="C02300184">#REF!</definedName>
    <definedName name="C02300185">#REF!</definedName>
    <definedName name="C02300187">#REF!</definedName>
    <definedName name="C02300189">#REF!</definedName>
    <definedName name="C02300192">#REF!</definedName>
    <definedName name="C02300201">#REF!</definedName>
    <definedName name="C02300219">#REF!</definedName>
    <definedName name="C02300236">#REF!</definedName>
    <definedName name="C02300242">#REF!</definedName>
    <definedName name="C02300243">#REF!</definedName>
    <definedName name="C02300246">#REF!</definedName>
    <definedName name="C02300261">#REF!</definedName>
    <definedName name="C02300262">#REF!</definedName>
    <definedName name="C02300263">#REF!</definedName>
    <definedName name="C02300264">#REF!</definedName>
    <definedName name="C02300265">#REF!</definedName>
    <definedName name="C02300266">#REF!</definedName>
    <definedName name="C02300268">#REF!</definedName>
    <definedName name="C02300281">#REF!</definedName>
    <definedName name="C02300282">#REF!</definedName>
    <definedName name="C02300308">#REF!</definedName>
    <definedName name="C02300309">#REF!</definedName>
    <definedName name="C02300325">#REF!</definedName>
    <definedName name="C02300335">#REF!</definedName>
    <definedName name="C02300414">#REF!</definedName>
    <definedName name="C02300415">#REF!</definedName>
    <definedName name="C02300416">#REF!</definedName>
    <definedName name="C02300417">#REF!</definedName>
    <definedName name="C02300456">#REF!</definedName>
    <definedName name="C02300460">#REF!</definedName>
    <definedName name="C02300462">#REF!</definedName>
    <definedName name="C02310366">#REF!</definedName>
    <definedName name="C02311939">#REF!</definedName>
    <definedName name="C02311947">#REF!</definedName>
    <definedName name="C02400122">#REF!</definedName>
    <definedName name="C02400272">#REF!</definedName>
    <definedName name="C02400273">#REF!</definedName>
    <definedName name="C02400274">#REF!</definedName>
    <definedName name="C02400275">#REF!</definedName>
    <definedName name="C02400276">#REF!</definedName>
    <definedName name="C02400277">#REF!</definedName>
    <definedName name="C02400278">#REF!</definedName>
    <definedName name="C02400316">#REF!</definedName>
    <definedName name="C02400317">#REF!</definedName>
    <definedName name="C02400319">#REF!</definedName>
    <definedName name="C03020045">#REF!</definedName>
    <definedName name="C03020047">#REF!</definedName>
    <definedName name="C03020065">#REF!</definedName>
    <definedName name="C03020229">#REF!</definedName>
    <definedName name="C03020230">#REF!</definedName>
    <definedName name="C03020380">#REF!</definedName>
    <definedName name="C03020580">#REF!</definedName>
    <definedName name="C03020830">#REF!</definedName>
    <definedName name="C03021030">#REF!</definedName>
    <definedName name="C03021644">#REF!</definedName>
    <definedName name="C03021903">#REF!</definedName>
    <definedName name="C03021904">#REF!</definedName>
    <definedName name="C03022717">#REF!</definedName>
    <definedName name="C03023327">#REF!</definedName>
    <definedName name="C03023906">#REF!</definedName>
    <definedName name="C03023907">#REF!</definedName>
    <definedName name="C03023908">#REF!</definedName>
    <definedName name="C03024661">#REF!</definedName>
    <definedName name="C03025207">#REF!</definedName>
    <definedName name="C03025405">#REF!</definedName>
    <definedName name="C03025893">#REF!</definedName>
    <definedName name="C03030031">#REF!</definedName>
    <definedName name="C03030037">#REF!</definedName>
    <definedName name="C03030106">#REF!</definedName>
    <definedName name="C03030117">#REF!</definedName>
    <definedName name="C03030126">#REF!</definedName>
    <definedName name="C03030172">#REF!</definedName>
    <definedName name="C03030177">#REF!</definedName>
    <definedName name="C03030183">#REF!</definedName>
    <definedName name="C03030187">#REF!</definedName>
    <definedName name="C03030188">#REF!</definedName>
    <definedName name="C03030211">#REF!</definedName>
    <definedName name="C03030213">#REF!</definedName>
    <definedName name="C03030226">#REF!</definedName>
    <definedName name="C03030227">#REF!</definedName>
    <definedName name="C03030240">#REF!</definedName>
    <definedName name="C03030249">#REF!</definedName>
    <definedName name="C03030257">#REF!</definedName>
    <definedName name="C03030298">#REF!</definedName>
    <definedName name="C03030300">#REF!</definedName>
    <definedName name="C03030307">#REF!</definedName>
    <definedName name="C03030333">#REF!</definedName>
    <definedName name="C03030375">#REF!</definedName>
    <definedName name="C03030427">#REF!</definedName>
    <definedName name="C03030473">#REF!</definedName>
    <definedName name="C03030512">#REF!</definedName>
    <definedName name="C03030517">#REF!</definedName>
    <definedName name="C03030548">#REF!</definedName>
    <definedName name="C03030551">#REF!</definedName>
    <definedName name="C03030553">#REF!</definedName>
    <definedName name="C03030572">#REF!</definedName>
    <definedName name="C03030574">#REF!</definedName>
    <definedName name="C03030593">#REF!</definedName>
    <definedName name="C03030597">#REF!</definedName>
    <definedName name="C03030650">#REF!</definedName>
    <definedName name="C03030678">#REF!</definedName>
    <definedName name="C03030688">#REF!</definedName>
    <definedName name="C03030705">#REF!</definedName>
    <definedName name="C03030757">#REF!</definedName>
    <definedName name="C03030758">#REF!</definedName>
    <definedName name="C03030767">#REF!</definedName>
    <definedName name="C03030814">#REF!</definedName>
    <definedName name="C03030824">#REF!</definedName>
    <definedName name="C03030844">#REF!</definedName>
    <definedName name="C03030858">#REF!</definedName>
    <definedName name="C03030981">#REF!</definedName>
    <definedName name="C03030985">#REF!</definedName>
    <definedName name="C03031059">#REF!</definedName>
    <definedName name="C03031159">#REF!</definedName>
    <definedName name="C03031178">#REF!</definedName>
    <definedName name="C03031230">#REF!</definedName>
    <definedName name="C03031277">#REF!</definedName>
    <definedName name="C03031308">#REF!</definedName>
    <definedName name="C03031345">#REF!</definedName>
    <definedName name="C03031360">#REF!</definedName>
    <definedName name="C03031361">#REF!</definedName>
    <definedName name="C03031374">#REF!</definedName>
    <definedName name="C03031423">#REF!</definedName>
    <definedName name="C03031424">#REF!</definedName>
    <definedName name="C03031442">#REF!</definedName>
    <definedName name="C03031468">#REF!</definedName>
    <definedName name="C03031499">#REF!</definedName>
    <definedName name="C03031542">#REF!</definedName>
    <definedName name="C03031609">#REF!</definedName>
    <definedName name="C03031614">#REF!</definedName>
    <definedName name="C03031700">#REF!</definedName>
    <definedName name="C03031712">#REF!</definedName>
    <definedName name="C03031773">#REF!</definedName>
    <definedName name="C03031774">#REF!</definedName>
    <definedName name="C03031776">#REF!</definedName>
    <definedName name="C03031872">#REF!</definedName>
    <definedName name="C03031873">#REF!</definedName>
    <definedName name="C03031879">#REF!</definedName>
    <definedName name="C03031880">#REF!</definedName>
    <definedName name="C03031890">#REF!</definedName>
    <definedName name="C03032126">#REF!</definedName>
    <definedName name="C03032139">#REF!</definedName>
    <definedName name="C03032206">#REF!</definedName>
    <definedName name="C03032246">#REF!</definedName>
    <definedName name="C03032305">#REF!</definedName>
    <definedName name="C03032419">#REF!</definedName>
    <definedName name="C03032420">#REF!</definedName>
    <definedName name="C03032446">#REF!</definedName>
    <definedName name="C03032452">#REF!</definedName>
    <definedName name="C03032456">#REF!</definedName>
    <definedName name="C03032466">#REF!</definedName>
    <definedName name="C03032493">#REF!</definedName>
    <definedName name="C03032509">#REF!</definedName>
    <definedName name="C03032510">#REF!</definedName>
    <definedName name="C03032803">#REF!</definedName>
    <definedName name="C03032804">#REF!</definedName>
    <definedName name="C03033092">#REF!</definedName>
    <definedName name="C03033106">#REF!</definedName>
    <definedName name="C03033150">#REF!</definedName>
    <definedName name="C03033213">#REF!</definedName>
    <definedName name="C03033344">#REF!</definedName>
    <definedName name="C03033345">#REF!</definedName>
    <definedName name="C03033734">#REF!</definedName>
    <definedName name="C03034064">#REF!</definedName>
    <definedName name="C03034065">#REF!</definedName>
    <definedName name="C03034147">#REF!</definedName>
    <definedName name="C03034155">#REF!</definedName>
    <definedName name="C03034156">#REF!</definedName>
    <definedName name="C03034202">#REF!</definedName>
    <definedName name="C03034242">#REF!</definedName>
    <definedName name="C03034243">#REF!</definedName>
    <definedName name="C03034340">#REF!</definedName>
    <definedName name="C03034355">#REF!</definedName>
    <definedName name="C03034383">#REF!</definedName>
    <definedName name="C03034384">#REF!</definedName>
    <definedName name="C03034385">#REF!</definedName>
    <definedName name="C03034386">#REF!</definedName>
    <definedName name="C03035161">#REF!</definedName>
    <definedName name="C03035162">#REF!</definedName>
    <definedName name="C03035319">#REF!</definedName>
    <definedName name="C03036290">#REF!</definedName>
    <definedName name="C03036613">#REF!</definedName>
    <definedName name="C03036615">#REF!</definedName>
    <definedName name="C03036836">#REF!</definedName>
    <definedName name="C03037136">#REF!</definedName>
    <definedName name="C03037415">#REF!</definedName>
    <definedName name="C04020522">#REF!</definedName>
    <definedName name="C04020529">#REF!</definedName>
    <definedName name="C04020532">#REF!</definedName>
    <definedName name="C04020576">#REF!</definedName>
    <definedName name="C04020577">#REF!</definedName>
    <definedName name="C04020578">#REF!</definedName>
    <definedName name="C04020585">#REF!</definedName>
    <definedName name="C04020586">#REF!</definedName>
    <definedName name="C04020587">#REF!</definedName>
    <definedName name="C04020588">#REF!</definedName>
    <definedName name="C04020613">#REF!</definedName>
    <definedName name="C04020614">#REF!</definedName>
    <definedName name="C04020906">#REF!</definedName>
    <definedName name="C04022011">#REF!</definedName>
    <definedName name="C04022186">#REF!</definedName>
    <definedName name="C04022623">#REF!</definedName>
    <definedName name="C04022624">#REF!</definedName>
    <definedName name="C04022625">#REF!</definedName>
    <definedName name="C04022627">#REF!</definedName>
    <definedName name="C04022628">#REF!</definedName>
    <definedName name="C04022629">#REF!</definedName>
    <definedName name="C04023003">#REF!</definedName>
    <definedName name="C04023971">#REF!</definedName>
    <definedName name="C04023972">#REF!</definedName>
    <definedName name="C04023973">#REF!</definedName>
    <definedName name="C04024126">#REF!</definedName>
    <definedName name="C04024139">#REF!</definedName>
    <definedName name="C04024140">#REF!</definedName>
    <definedName name="C04024343">#REF!</definedName>
    <definedName name="C04024344">#REF!</definedName>
    <definedName name="C04024575">#REF!</definedName>
    <definedName name="C04024576">#REF!</definedName>
    <definedName name="C04024577">#REF!</definedName>
    <definedName name="C04024578">#REF!</definedName>
    <definedName name="C04024967">#REF!</definedName>
    <definedName name="C04024968">#REF!</definedName>
    <definedName name="C04024969">#REF!</definedName>
    <definedName name="C04024970">#REF!</definedName>
    <definedName name="C04024971">#REF!</definedName>
    <definedName name="C04024972">#REF!</definedName>
    <definedName name="C04024973">#REF!</definedName>
    <definedName name="C04024974">#REF!</definedName>
    <definedName name="C04024975">#REF!</definedName>
    <definedName name="C04024976">#REF!</definedName>
    <definedName name="C04024977">#REF!</definedName>
    <definedName name="C04024978">#REF!</definedName>
    <definedName name="C04025032">#REF!</definedName>
    <definedName name="C04025033">#REF!</definedName>
    <definedName name="C04025177">#REF!</definedName>
    <definedName name="C04025692">#REF!</definedName>
    <definedName name="C04025693">#REF!</definedName>
    <definedName name="C04025694">#REF!</definedName>
    <definedName name="C04025698">#REF!</definedName>
    <definedName name="C04025699">#REF!</definedName>
    <definedName name="C04026047">#REF!</definedName>
    <definedName name="C04026422">#REF!</definedName>
    <definedName name="C04026423">#REF!</definedName>
    <definedName name="C04026424">#REF!</definedName>
    <definedName name="C04026670">#REF!</definedName>
    <definedName name="C04026671">#REF!</definedName>
    <definedName name="C04026672">#REF!</definedName>
    <definedName name="C04026673">#REF!</definedName>
    <definedName name="C04026674">#REF!</definedName>
    <definedName name="C04026675">#REF!</definedName>
    <definedName name="C04026676">#REF!</definedName>
    <definedName name="C04026677">#REF!</definedName>
    <definedName name="C04040836">#REF!</definedName>
    <definedName name="C04040837">#REF!</definedName>
    <definedName name="C04041084">#REF!</definedName>
    <definedName name="C04041085">#REF!</definedName>
    <definedName name="C04041086">#REF!</definedName>
    <definedName name="C04041130">#REF!</definedName>
    <definedName name="C04041131">#REF!</definedName>
    <definedName name="C04041132">#REF!</definedName>
    <definedName name="C04041133">#REF!</definedName>
    <definedName name="C04041134">#REF!</definedName>
    <definedName name="C04041135">#REF!</definedName>
    <definedName name="C04041136">#REF!</definedName>
    <definedName name="C04041200">#REF!</definedName>
    <definedName name="C04041201">#REF!</definedName>
    <definedName name="C04041202">#REF!</definedName>
    <definedName name="C04041203">#REF!</definedName>
    <definedName name="C04041204">#REF!</definedName>
    <definedName name="C04041205">#REF!</definedName>
    <definedName name="C04041206">#REF!</definedName>
    <definedName name="C04041840">#REF!</definedName>
    <definedName name="C04041841">#REF!</definedName>
    <definedName name="C04041842">#REF!</definedName>
    <definedName name="C04041843">#REF!</definedName>
    <definedName name="C04041844">#REF!</definedName>
    <definedName name="C04041845">#REF!</definedName>
    <definedName name="C04041846">#REF!</definedName>
    <definedName name="C04041847">#REF!</definedName>
    <definedName name="C04041848">#REF!</definedName>
    <definedName name="C04041849">#REF!</definedName>
    <definedName name="C04041862">#REF!</definedName>
    <definedName name="C04041863">#REF!</definedName>
    <definedName name="C04041864">#REF!</definedName>
    <definedName name="C04041865">#REF!</definedName>
    <definedName name="C04041866">#REF!</definedName>
    <definedName name="C04041867">#REF!</definedName>
    <definedName name="C04041868">#REF!</definedName>
    <definedName name="C04041869">#REF!</definedName>
    <definedName name="C04041870">#REF!</definedName>
    <definedName name="C04041871">#REF!</definedName>
    <definedName name="C04041872">#REF!</definedName>
    <definedName name="C04041873">#REF!</definedName>
    <definedName name="C04041874">#REF!</definedName>
    <definedName name="C04041875">#REF!</definedName>
    <definedName name="C04041876">#REF!</definedName>
    <definedName name="C04041877">#REF!</definedName>
    <definedName name="C04041878">#REF!</definedName>
    <definedName name="C04042130">#REF!</definedName>
    <definedName name="C04042132">#REF!</definedName>
    <definedName name="C04042133">#REF!</definedName>
    <definedName name="C04042134">#REF!</definedName>
    <definedName name="C04042314">#REF!</definedName>
    <definedName name="C04042737">#REF!</definedName>
    <definedName name="C04042738">#REF!</definedName>
    <definedName name="C04042739">#REF!</definedName>
    <definedName name="C04042740">#REF!</definedName>
    <definedName name="C04042741">#REF!</definedName>
    <definedName name="C04042742">#REF!</definedName>
    <definedName name="C04042743">#REF!</definedName>
    <definedName name="C04042777">#REF!</definedName>
    <definedName name="C04042778">#REF!</definedName>
    <definedName name="C04042779">#REF!</definedName>
    <definedName name="C04042843">#REF!</definedName>
    <definedName name="C04042844">#REF!</definedName>
    <definedName name="C04042845">#REF!</definedName>
    <definedName name="C04042846">#REF!</definedName>
    <definedName name="C04042847">#REF!</definedName>
    <definedName name="C04042848">#REF!</definedName>
    <definedName name="C04042849">#REF!</definedName>
    <definedName name="C04043079">#REF!</definedName>
    <definedName name="C04043080">#REF!</definedName>
    <definedName name="C04043086">#REF!</definedName>
    <definedName name="C04043124">#REF!</definedName>
    <definedName name="C04043125">#REF!</definedName>
    <definedName name="C04043127">#REF!</definedName>
    <definedName name="C04043131">#REF!</definedName>
    <definedName name="C04043132">#REF!</definedName>
    <definedName name="C04043133">#REF!</definedName>
    <definedName name="C04043135">#REF!</definedName>
    <definedName name="C04043139">#REF!</definedName>
    <definedName name="C04043143">#REF!</definedName>
    <definedName name="C04043144">#REF!</definedName>
    <definedName name="C04043145">#REF!</definedName>
    <definedName name="C04043152">#REF!</definedName>
    <definedName name="C04043153">#REF!</definedName>
    <definedName name="C04043155">#REF!</definedName>
    <definedName name="C04043156">#REF!</definedName>
    <definedName name="C04043157">#REF!</definedName>
    <definedName name="C04043158">#REF!</definedName>
    <definedName name="C04043159">#REF!</definedName>
    <definedName name="C04043233">#REF!</definedName>
    <definedName name="C04043234">#REF!</definedName>
    <definedName name="C04043235">#REF!</definedName>
    <definedName name="C04043253">#REF!</definedName>
    <definedName name="C04043254">#REF!</definedName>
    <definedName name="C04043505">#REF!</definedName>
    <definedName name="C04043506">#REF!</definedName>
    <definedName name="C04043507">#REF!</definedName>
    <definedName name="C04043515">#REF!</definedName>
    <definedName name="C04043516">#REF!</definedName>
    <definedName name="C04043517">#REF!</definedName>
    <definedName name="C04043518">#REF!</definedName>
    <definedName name="C04043532">#REF!</definedName>
    <definedName name="C04043640">#REF!</definedName>
    <definedName name="C04043641">#REF!</definedName>
    <definedName name="C04043642">#REF!</definedName>
    <definedName name="C04043643">#REF!</definedName>
    <definedName name="C04043644">#REF!</definedName>
    <definedName name="C04043645">#REF!</definedName>
    <definedName name="C04043907">#REF!</definedName>
    <definedName name="C04043908">#REF!</definedName>
    <definedName name="C04043909">#REF!</definedName>
    <definedName name="C04043910">#REF!</definedName>
    <definedName name="C04043911">#REF!</definedName>
    <definedName name="C04043912">#REF!</definedName>
    <definedName name="C04043913">#REF!</definedName>
    <definedName name="C04044037">#REF!</definedName>
    <definedName name="C04044046">#REF!</definedName>
    <definedName name="C04044053">#REF!</definedName>
    <definedName name="C04060015">#REF!</definedName>
    <definedName name="C04060042">#REF!</definedName>
    <definedName name="C04060043">#REF!</definedName>
    <definedName name="C04060044">#REF!</definedName>
    <definedName name="C04060045">#REF!</definedName>
    <definedName name="C04060110">#REF!</definedName>
    <definedName name="C04060111">#REF!</definedName>
    <definedName name="C04060112">#REF!</definedName>
    <definedName name="C04060137">#REF!</definedName>
    <definedName name="C04060138">#REF!</definedName>
    <definedName name="C04060139">#REF!</definedName>
    <definedName name="C04060140">#REF!</definedName>
    <definedName name="C04060141">#REF!</definedName>
    <definedName name="C04060142">#REF!</definedName>
    <definedName name="C04060200">#REF!</definedName>
    <definedName name="C04060201">#REF!</definedName>
    <definedName name="C04060202">#REF!</definedName>
    <definedName name="C04060289">#REF!</definedName>
    <definedName name="C04060290">#REF!</definedName>
    <definedName name="C04060291">#REF!</definedName>
    <definedName name="C04060292">#REF!</definedName>
    <definedName name="C04060321">#REF!</definedName>
    <definedName name="C04060322">#REF!</definedName>
    <definedName name="C05040238">#REF!</definedName>
    <definedName name="C05040299">#REF!</definedName>
    <definedName name="C05040302">#REF!</definedName>
    <definedName name="C05040335">#REF!</definedName>
    <definedName name="C05040381">#REF!</definedName>
    <definedName name="C05040486">#REF!</definedName>
    <definedName name="C05040487">#REF!</definedName>
    <definedName name="C05040504">#REF!</definedName>
    <definedName name="C05040541">#REF!</definedName>
    <definedName name="C05111311">#REF!</definedName>
    <definedName name="C05113064">#REF!</definedName>
    <definedName name="C05113094">#REF!</definedName>
    <definedName name="C06030182">#REF!</definedName>
    <definedName name="C06070022">#REF!</definedName>
    <definedName name="C06100193">#REF!</definedName>
    <definedName name="C06100194">#REF!</definedName>
    <definedName name="C06100243">#REF!</definedName>
    <definedName name="C06110216">#REF!</definedName>
    <definedName name="C06110240">#REF!</definedName>
    <definedName name="C06110241">#REF!</definedName>
    <definedName name="C06110245">#REF!</definedName>
    <definedName name="C06120085">#REF!</definedName>
    <definedName name="C06120086">#REF!</definedName>
    <definedName name="C06120104">#REF!</definedName>
    <definedName name="C06120109">#REF!</definedName>
    <definedName name="C06210061">#REF!</definedName>
    <definedName name="C06220001">#REF!</definedName>
    <definedName name="C14130001">#REF!</definedName>
    <definedName name="C14130003">#REF!</definedName>
    <definedName name="C14130062">#REF!</definedName>
    <definedName name="C14130064">#REF!</definedName>
    <definedName name="C14130066">#REF!</definedName>
    <definedName name="C14130067">#REF!</definedName>
    <definedName name="C14130068">#REF!</definedName>
    <definedName name="C14130069">#REF!</definedName>
    <definedName name="C14130071">#REF!</definedName>
    <definedName name="C14130075">#REF!</definedName>
    <definedName name="C14130077">#REF!</definedName>
    <definedName name="C14130078">#REF!</definedName>
    <definedName name="C14130081">#REF!</definedName>
    <definedName name="C14130082">#REF!</definedName>
    <definedName name="C14130085">#REF!</definedName>
    <definedName name="C14130086">#REF!</definedName>
    <definedName name="C14130087">#REF!</definedName>
    <definedName name="C14130094">#REF!</definedName>
    <definedName name="C14130099">#REF!</definedName>
    <definedName name="C14130100">#REF!</definedName>
    <definedName name="C14130101">#REF!</definedName>
    <definedName name="C14130102">#REF!</definedName>
    <definedName name="C14130105">#REF!</definedName>
    <definedName name="C14130110">#REF!</definedName>
    <definedName name="C14130111">#REF!</definedName>
    <definedName name="C14130112">#REF!</definedName>
    <definedName name="C14130113">#REF!</definedName>
    <definedName name="C14130114">#REF!</definedName>
    <definedName name="C14130115">#REF!</definedName>
    <definedName name="C14130116">#REF!</definedName>
    <definedName name="C14130121">#REF!</definedName>
    <definedName name="C14130123">#REF!</definedName>
    <definedName name="C14130139">#REF!</definedName>
    <definedName name="C14130153">#REF!</definedName>
    <definedName name="C14130155">#REF!</definedName>
    <definedName name="C14130167">#REF!</definedName>
    <definedName name="C14130168">#REF!</definedName>
    <definedName name="C14130169">#REF!</definedName>
    <definedName name="C14130170">#REF!</definedName>
    <definedName name="C14130171">#REF!</definedName>
    <definedName name="C14130172">#REF!</definedName>
    <definedName name="C14130173">#REF!</definedName>
    <definedName name="C14130187">#REF!</definedName>
    <definedName name="C14130227">#REF!</definedName>
    <definedName name="C14130253">#REF!</definedName>
    <definedName name="C14130264">#REF!</definedName>
    <definedName name="C14130265">#REF!</definedName>
    <definedName name="C14130267">#REF!</definedName>
    <definedName name="C14130271">#REF!</definedName>
    <definedName name="C19020086">#REF!</definedName>
    <definedName name="C19020087">#REF!</definedName>
    <definedName name="C21040195">#REF!</definedName>
    <definedName name="C24020002">#REF!</definedName>
    <definedName name="C24020170">#REF!</definedName>
    <definedName name="C24020176">#REF!</definedName>
    <definedName name="C24020177">#REF!</definedName>
    <definedName name="C24020178">#REF!</definedName>
    <definedName name="C24020211">#REF!</definedName>
    <definedName name="C24020227">#REF!</definedName>
    <definedName name="C24020228">#REF!</definedName>
    <definedName name="C24020265">#REF!</definedName>
    <definedName name="C24020266">#REF!</definedName>
    <definedName name="C24020267">#REF!</definedName>
    <definedName name="C24020268">#REF!</definedName>
    <definedName name="C24020269">#REF!</definedName>
    <definedName name="C24020270">#REF!</definedName>
    <definedName name="C24020271">#REF!</definedName>
    <definedName name="C24020272">#REF!</definedName>
    <definedName name="C24020273">#REF!</definedName>
    <definedName name="C24020274">#REF!</definedName>
    <definedName name="C24020275">#REF!</definedName>
    <definedName name="C24020276">#REF!</definedName>
    <definedName name="C24020277">#REF!</definedName>
    <definedName name="C24020278">#REF!</definedName>
    <definedName name="C24020279">#REF!</definedName>
    <definedName name="C24020281">#REF!</definedName>
    <definedName name="C24020282">#REF!</definedName>
    <definedName name="C24020283">#REF!</definedName>
    <definedName name="C24020286">#REF!</definedName>
    <definedName name="C24020287">#REF!</definedName>
    <definedName name="C24020288">#REF!</definedName>
    <definedName name="C24020289">#REF!</definedName>
    <definedName name="C24020290">#REF!</definedName>
    <definedName name="C24020291">#REF!</definedName>
    <definedName name="C24020292">#REF!</definedName>
    <definedName name="C24020293">#REF!</definedName>
    <definedName name="C24020294">#REF!</definedName>
    <definedName name="C24020295">#REF!</definedName>
    <definedName name="C24020296">#REF!</definedName>
    <definedName name="C24020297">#REF!</definedName>
    <definedName name="C24020298">#REF!</definedName>
    <definedName name="C24020299">#REF!</definedName>
    <definedName name="C24020300">#REF!</definedName>
    <definedName name="C24020301">#REF!</definedName>
    <definedName name="C24020302">#REF!</definedName>
    <definedName name="C24020303">#REF!</definedName>
    <definedName name="C24020304">#REF!</definedName>
    <definedName name="C24020305">#REF!</definedName>
    <definedName name="C24020306">#REF!</definedName>
    <definedName name="C24020308">#REF!</definedName>
    <definedName name="C24020309">#REF!</definedName>
    <definedName name="C24020310">#REF!</definedName>
    <definedName name="C24020311">#REF!</definedName>
    <definedName name="C24020313">#REF!</definedName>
    <definedName name="C25030200">#REF!</definedName>
    <definedName name="C25030207">#REF!</definedName>
    <definedName name="C25030214">#REF!</definedName>
    <definedName name="C31013840">#REF!</definedName>
    <definedName name="C31013899">#REF!</definedName>
    <definedName name="C31013900">#REF!</definedName>
    <definedName name="C31040812">#REF!</definedName>
    <definedName name="C31130421">#REF!</definedName>
    <definedName name="C31130422">#REF!</definedName>
    <definedName name="C31130424">#REF!</definedName>
    <definedName name="C31130530">#REF!</definedName>
    <definedName name="C31130903">#REF!</definedName>
    <definedName name="C33010264">#REF!</definedName>
    <definedName name="C45010028">#REF!</definedName>
    <definedName name="C45010029">#REF!</definedName>
    <definedName name="C45010030">#REF!</definedName>
    <definedName name="C45010031">#REF!</definedName>
    <definedName name="C45010033">#REF!</definedName>
    <definedName name="C45010042">#REF!</definedName>
    <definedName name="C45010043">#REF!</definedName>
    <definedName name="C45010044">#REF!</definedName>
    <definedName name="C45010045">#REF!</definedName>
    <definedName name="C45010046">#REF!</definedName>
    <definedName name="C45010049">#REF!</definedName>
    <definedName name="C45030007">#REF!</definedName>
    <definedName name="C45030008">#REF!</definedName>
    <definedName name="C50030014">#REF!</definedName>
    <definedName name="C88020205">#REF!</definedName>
    <definedName name="C88030001">#REF!</definedName>
    <definedName name="C88030002">#REF!</definedName>
    <definedName name="C88030003">#REF!</definedName>
    <definedName name="C88030004">#REF!</definedName>
    <definedName name="C88030005">#REF!</definedName>
    <definedName name="C88030006">#REF!</definedName>
    <definedName name="C88030007">#REF!</definedName>
    <definedName name="C88030009">#REF!</definedName>
    <definedName name="C88030010">#REF!</definedName>
    <definedName name="C88030011">#REF!</definedName>
    <definedName name="C88030013">#REF!</definedName>
    <definedName name="C88030014">#REF!</definedName>
    <definedName name="C88030015">#REF!</definedName>
    <definedName name="C88030016">#REF!</definedName>
    <definedName name="C88030017">#REF!</definedName>
    <definedName name="C88030019">#REF!</definedName>
    <definedName name="C88030020">#REF!</definedName>
    <definedName name="C88030021">#REF!</definedName>
    <definedName name="C88030022">#REF!</definedName>
    <definedName name="C88030023">#REF!</definedName>
    <definedName name="C88030025">#REF!</definedName>
    <definedName name="C88030026">#REF!</definedName>
    <definedName name="C88030027">#REF!</definedName>
    <definedName name="C88030190">#REF!</definedName>
    <definedName name="C88030191">#REF!</definedName>
    <definedName name="C88030192">#REF!</definedName>
    <definedName name="C88030441">#REF!</definedName>
    <definedName name="C88030442">#REF!</definedName>
    <definedName name="C88030443">#REF!</definedName>
    <definedName name="C88030657">#REF!</definedName>
    <definedName name="C88030660">#REF!</definedName>
    <definedName name="C88030665">#REF!</definedName>
    <definedName name="C88030683">#REF!</definedName>
    <definedName name="C88030894">#REF!</definedName>
    <definedName name="C88030895">#REF!</definedName>
    <definedName name="C88030896">#REF!</definedName>
    <definedName name="C88030897">#REF!</definedName>
    <definedName name="C88030898">#REF!</definedName>
    <definedName name="C88030899">#REF!</definedName>
    <definedName name="C88030900">#REF!</definedName>
    <definedName name="C88030901">#REF!</definedName>
    <definedName name="C88030902">#REF!</definedName>
    <definedName name="C88030903">#REF!</definedName>
    <definedName name="C88030904">#REF!</definedName>
    <definedName name="C88030905">#REF!</definedName>
    <definedName name="C88030909">#REF!</definedName>
    <definedName name="C88030990">#REF!</definedName>
    <definedName name="C88031081">#REF!</definedName>
    <definedName name="C88031147">#REF!</definedName>
    <definedName name="C88031155">#REF!</definedName>
    <definedName name="C88031156">#REF!</definedName>
    <definedName name="C88031157">#REF!</definedName>
    <definedName name="C88031158">#REF!</definedName>
    <definedName name="C88031159">#REF!</definedName>
    <definedName name="C88031160">#REF!</definedName>
    <definedName name="C88031161">#REF!</definedName>
    <definedName name="C88031162">#REF!</definedName>
    <definedName name="C88031163">#REF!</definedName>
    <definedName name="C88031164">#REF!</definedName>
    <definedName name="C88031165">#REF!</definedName>
    <definedName name="C88031399">#REF!</definedName>
    <definedName name="C88990021">#REF!</definedName>
    <definedName name="C88990022">#REF!</definedName>
    <definedName name="C88990023">#REF!</definedName>
    <definedName name="C88990024">#REF!</definedName>
    <definedName name="C88990025">#REF!</definedName>
    <definedName name="C88990047">#REF!</definedName>
    <definedName name="C88990077">#REF!</definedName>
    <definedName name="C88990078">#REF!</definedName>
    <definedName name="C88990079">#REF!</definedName>
    <definedName name="C88990080">#REF!</definedName>
    <definedName name="C88990081">#REF!</definedName>
    <definedName name="C88990082">#REF!</definedName>
    <definedName name="C88990083">#REF!</definedName>
    <definedName name="C88990146">#REF!</definedName>
    <definedName name="C88990836">#REF!</definedName>
    <definedName name="C88990838">#REF!</definedName>
    <definedName name="C88990839">#REF!</definedName>
    <definedName name="C88990841">#REF!</definedName>
    <definedName name="C88990842">#REF!</definedName>
    <definedName name="C88990843">#REF!</definedName>
    <definedName name="C88990853">#REF!</definedName>
    <definedName name="C88990861">#REF!</definedName>
    <definedName name="C88990862">#REF!</definedName>
    <definedName name="C88990863">#REF!</definedName>
    <definedName name="C88990864">#REF!</definedName>
    <definedName name="C88990867">#REF!</definedName>
    <definedName name="C88990871">#REF!</definedName>
    <definedName name="C88990872">#REF!</definedName>
    <definedName name="C88990873">#REF!</definedName>
    <definedName name="C88990874">#REF!</definedName>
    <definedName name="C88990875">#REF!</definedName>
    <definedName name="C88990879">#REF!</definedName>
    <definedName name="C88990880">#REF!</definedName>
    <definedName name="C88990882">#REF!</definedName>
    <definedName name="C88990883">#REF!</definedName>
    <definedName name="C88990890">#REF!</definedName>
    <definedName name="C88990893">#REF!</definedName>
    <definedName name="C88990895">#REF!</definedName>
    <definedName name="C88990896">#REF!</definedName>
    <definedName name="C88990898">#REF!</definedName>
    <definedName name="C88990936">#REF!</definedName>
    <definedName name="C88990941">#REF!</definedName>
    <definedName name="C88990944">#REF!</definedName>
    <definedName name="C88990945">#REF!</definedName>
    <definedName name="C88990946">#REF!</definedName>
    <definedName name="C88990949">#REF!</definedName>
    <definedName name="C88990951">#REF!</definedName>
    <definedName name="C88990953">#REF!</definedName>
    <definedName name="C88991059">#REF!</definedName>
    <definedName name="C88991060">#REF!</definedName>
    <definedName name="C88991061">#REF!</definedName>
    <definedName name="C88991062">#REF!</definedName>
    <definedName name="C88991063">#REF!</definedName>
    <definedName name="C88991065">#REF!</definedName>
    <definedName name="CAERrpt">#REF!</definedName>
    <definedName name="CAERrpt2">#REF!</definedName>
    <definedName name="CalcAgencyPrice">#REF!</definedName>
    <definedName name="calendarisation">#REF!</definedName>
    <definedName name="call_minder">[16]SOHO!$U$213</definedName>
    <definedName name="Can_dollar">0.413</definedName>
    <definedName name="Canvanal_Total_Bookanal_Sum">#REF!</definedName>
    <definedName name="CAPPAYCUMFCAST">#REF!</definedName>
    <definedName name="CAPPAYDATA">#REF!</definedName>
    <definedName name="CAPPAYMONFCAST">#REF!</definedName>
    <definedName name="CarbonAbatementPieChart_NamesRange" localSheetId="4">INDIRECT(#REF! &amp; "!" &amp;#REF! &amp; ":" &amp;#REF!)</definedName>
    <definedName name="CarbonAbatementPieChart_NamesRange">INDIRECT(#REF! &amp; "!" &amp;#REF! &amp; ":" &amp;#REF!)</definedName>
    <definedName name="CarbonAbatementPieChart1_DataRange" localSheetId="4">INDIRECT(#REF! &amp; "!" &amp;#REF! &amp; ":" &amp;#REF!)</definedName>
    <definedName name="CarbonAbatementPieChart1_DataRange">INDIRECT(#REF! &amp; "!" &amp;#REF! &amp; ":" &amp;#REF!)</definedName>
    <definedName name="CarbonAbatementPieChart2_DataRange" localSheetId="4">INDIRECT(#REF! &amp; "!" &amp;#REF! &amp; ":" &amp;#REF!)</definedName>
    <definedName name="CarbonAbatementPieChart2_DataRange">INDIRECT(#REF! &amp; "!" &amp;#REF! &amp; ":" &amp;#REF!)</definedName>
    <definedName name="Cash_1">#REF!</definedName>
    <definedName name="Cash_2">#REF!</definedName>
    <definedName name="Cash_3">#REF!</definedName>
    <definedName name="Cash_4">#REF!</definedName>
    <definedName name="Cash_5">#REF!</definedName>
    <definedName name="Cash_growth">#REF!</definedName>
    <definedName name="cat">#REF!</definedName>
    <definedName name="CCTV">'[6]S03 (Peripherals)'!$A$1:$M$69</definedName>
    <definedName name="CeaseOp_1" localSheetId="4">OFFSET([0]!\N,0,1,,)</definedName>
    <definedName name="CeaseOp_1">#N/A</definedName>
    <definedName name="CeaseOp_10" localSheetId="4">OFFSET([0]!\N,0,10,,)</definedName>
    <definedName name="CeaseOp_10">#N/A</definedName>
    <definedName name="CeaseOp_11" localSheetId="4">OFFSET([0]!\N,0,11,,)</definedName>
    <definedName name="CeaseOp_11">#N/A</definedName>
    <definedName name="CeaseOp_12" localSheetId="4">OFFSET([0]!\N,0,12,,)</definedName>
    <definedName name="CeaseOp_12">#N/A</definedName>
    <definedName name="CeaseOp_13" localSheetId="4">OFFSET([0]!\N,0,13,,)</definedName>
    <definedName name="CeaseOp_13">#N/A</definedName>
    <definedName name="CeaseOp_14" localSheetId="4">OFFSET([0]!\N,0,14,,)</definedName>
    <definedName name="CeaseOp_14">#N/A</definedName>
    <definedName name="CeaseOp_15" localSheetId="4">OFFSET([0]!\N,0,15,,)</definedName>
    <definedName name="CeaseOp_15">#N/A</definedName>
    <definedName name="CeaseOp_16" localSheetId="4">OFFSET([0]!\N,0,16,,)</definedName>
    <definedName name="CeaseOp_16">#N/A</definedName>
    <definedName name="CeaseOp_17" localSheetId="4">OFFSET([0]!\N,0,17,,)</definedName>
    <definedName name="CeaseOp_17">#N/A</definedName>
    <definedName name="CeaseOp_18" localSheetId="4">OFFSET([0]!\N,0,18,,)</definedName>
    <definedName name="CeaseOp_18">#N/A</definedName>
    <definedName name="CeaseOp_19" localSheetId="4">OFFSET([0]!\N,0,19,,)</definedName>
    <definedName name="CeaseOp_19">#N/A</definedName>
    <definedName name="CeaseOp_2" localSheetId="4">OFFSET([0]!\N,0,2,,)</definedName>
    <definedName name="CeaseOp_2">#N/A</definedName>
    <definedName name="CeaseOp_20">#N/A</definedName>
    <definedName name="CeaseOp_21">#N/A</definedName>
    <definedName name="CeaseOp_3" localSheetId="4">OFFSET([0]!\N,0,3,,)</definedName>
    <definedName name="CeaseOp_3">#N/A</definedName>
    <definedName name="CeaseOp_4" localSheetId="4">OFFSET([0]!\N,0,4,,)</definedName>
    <definedName name="CeaseOp_4">#N/A</definedName>
    <definedName name="CeaseOp_5" localSheetId="4">OFFSET([0]!\N,0,5,,)</definedName>
    <definedName name="CeaseOp_5">#N/A</definedName>
    <definedName name="CeaseOp_6" localSheetId="4">OFFSET([0]!\N,0,6,,)</definedName>
    <definedName name="CeaseOp_6">#N/A</definedName>
    <definedName name="CeaseOp_7" localSheetId="4">OFFSET([0]!\N,0,7,,)</definedName>
    <definedName name="CeaseOp_7">#N/A</definedName>
    <definedName name="CeaseOp_8" localSheetId="4">OFFSET([0]!\N,0,8,,)</definedName>
    <definedName name="CeaseOp_8">#N/A</definedName>
    <definedName name="CeaseOp_9" localSheetId="4">OFFSET([0]!\N,0,9,,)</definedName>
    <definedName name="CeaseOp_9">#N/A</definedName>
    <definedName name="CeaseOp_ChtX">#N/A</definedName>
    <definedName name="CeaseOp_ScrollVal">#REF!</definedName>
    <definedName name="CeaseOp_ZoomVal">#REF!</definedName>
    <definedName name="CellStreamConnectResilienceFactor">#REF!</definedName>
    <definedName name="CentralSiteHWCapexMoney">#REF!</definedName>
    <definedName name="CentralSiteHWDepPoolAdditions">#REF!</definedName>
    <definedName name="CentralSiteHWDepPoolBf">#REF!</definedName>
    <definedName name="CentralSiteHWDepPoolCf">#REF!</definedName>
    <definedName name="CentralSiteHWDepPoolIndex">#REF!</definedName>
    <definedName name="CentralSiteHWDepPoolRetirements">#REF!</definedName>
    <definedName name="CentralSiteHWNBVBf">#REF!</definedName>
    <definedName name="CentralSiteHWNBVCf">#REF!</definedName>
    <definedName name="CentralSitePerCellStreamPipeAnnualCost">#REF!</definedName>
    <definedName name="CentralSitePerCellStreamPipeConnectCost">#REF!</definedName>
    <definedName name="CentralSitePerIPStreamPipeAnnualCost">#REF!</definedName>
    <definedName name="CentralSitePerIPStreamPipeConnectCost">#REF!</definedName>
    <definedName name="CentralSiteSWCapexMoney">#REF!</definedName>
    <definedName name="CentralSiteSWDepPoolAdditions">#REF!</definedName>
    <definedName name="CentralSiteSWDepPoolBf">#REF!</definedName>
    <definedName name="CentralSiteSWDepPoolCf">#REF!</definedName>
    <definedName name="CentralSiteSWDepPoolIndex">#REF!</definedName>
    <definedName name="CentralSiteSWDepPoolRetirements">#REF!</definedName>
    <definedName name="CentralSiteSWNBVBf">#REF!</definedName>
    <definedName name="CentralSiteSWNBVCf">#REF!</definedName>
    <definedName name="CES_LC">#REF!</definedName>
    <definedName name="CES_LC_Ports">#REF!</definedName>
    <definedName name="challenge0203">#REF!</definedName>
    <definedName name="channelcode">'[17]RAW tables'!$A$2:$B$16</definedName>
    <definedName name="ChartScaleMax">[18]Graphics!$K$59</definedName>
    <definedName name="ChartScaleMin">[18]Graphics!$K$58</definedName>
    <definedName name="Check_Totals_Reconciliation">#REF!</definedName>
    <definedName name="chg">#REF!</definedName>
    <definedName name="child">#REF!</definedName>
    <definedName name="CHK">#REF!</definedName>
    <definedName name="chkSum">#REF!</definedName>
    <definedName name="churn">#REF!</definedName>
    <definedName name="cidprg">#REF!</definedName>
    <definedName name="cidprgNI">#REF!</definedName>
    <definedName name="Clsdl0000">#REF!</definedName>
    <definedName name="Clsdl0001">#REF!</definedName>
    <definedName name="Clsdl0002">#REF!</definedName>
    <definedName name="Clsdl0003">#REF!</definedName>
    <definedName name="cmbty">#REF!</definedName>
    <definedName name="CMC_labour_rate">#REF!</definedName>
    <definedName name="cmmt">#REF!</definedName>
    <definedName name="cmoty">#REF!</definedName>
    <definedName name="CN_Access_Planning_and_Implementation">#REF!</definedName>
    <definedName name="COGS_1">#REF!</definedName>
    <definedName name="COGS_2">#REF!</definedName>
    <definedName name="COGS_3">#REF!</definedName>
    <definedName name="COGS_4">#REF!</definedName>
    <definedName name="COGS_5">#REF!</definedName>
    <definedName name="Combo_LC">#REF!</definedName>
    <definedName name="Combo_LC_Ports">#REF!</definedName>
    <definedName name="Combo_Preprovide">#REF!</definedName>
    <definedName name="Commission">#REF!</definedName>
    <definedName name="Commitments">#REF!</definedName>
    <definedName name="Complaint_1" localSheetId="4">OFFSET([0]!\N,0,1,,)</definedName>
    <definedName name="Complaint_1">#N/A</definedName>
    <definedName name="Complaint_10" localSheetId="4">OFFSET([0]!\N,0,10,,)</definedName>
    <definedName name="Complaint_10">#N/A</definedName>
    <definedName name="Complaint_11" localSheetId="4">OFFSET([0]!\N,0,11,,)</definedName>
    <definedName name="Complaint_11">#N/A</definedName>
    <definedName name="Complaint_12" localSheetId="4">OFFSET([0]!\N,0,12,,)</definedName>
    <definedName name="Complaint_12">#N/A</definedName>
    <definedName name="Complaint_13" localSheetId="4">OFFSET([0]!\N,0,13,,)</definedName>
    <definedName name="Complaint_13">#N/A</definedName>
    <definedName name="Complaint_14" localSheetId="4">OFFSET([0]!\N,0,14,,)</definedName>
    <definedName name="Complaint_14">#N/A</definedName>
    <definedName name="Complaint_15" localSheetId="4">OFFSET([0]!\N,0,15,,)</definedName>
    <definedName name="Complaint_15">#N/A</definedName>
    <definedName name="Complaint_16" localSheetId="4">OFFSET([0]!\N,0,16,,)</definedName>
    <definedName name="Complaint_16">#N/A</definedName>
    <definedName name="Complaint_17">#N/A</definedName>
    <definedName name="Complaint_2" localSheetId="4">OFFSET([0]!\N,0,2,,)</definedName>
    <definedName name="Complaint_2">#N/A</definedName>
    <definedName name="Complaint_3" localSheetId="4">OFFSET([0]!\N,0,3,,)</definedName>
    <definedName name="Complaint_3">#N/A</definedName>
    <definedName name="Complaint_4" localSheetId="4">OFFSET([0]!\N,0,4,,)</definedName>
    <definedName name="Complaint_4">#N/A</definedName>
    <definedName name="Complaint_5" localSheetId="4">OFFSET([0]!\N,0,5,,)</definedName>
    <definedName name="Complaint_5">#N/A</definedName>
    <definedName name="Complaint_6" localSheetId="4">OFFSET([0]!\N,0,6,,)</definedName>
    <definedName name="Complaint_6">#N/A</definedName>
    <definedName name="Complaint_7" localSheetId="4">OFFSET([0]!\N,0,7,,)</definedName>
    <definedName name="Complaint_7">#N/A</definedName>
    <definedName name="Complaint_8" localSheetId="4">OFFSET([0]!\N,0,8,,)</definedName>
    <definedName name="Complaint_8">#N/A</definedName>
    <definedName name="Complaint_9" localSheetId="4">OFFSET([0]!\N,0,9,,)</definedName>
    <definedName name="Complaint_9">#N/A</definedName>
    <definedName name="Complaint_ChtX">#N/A</definedName>
    <definedName name="Complaint_ScrollVal">#REF!</definedName>
    <definedName name="Complaint_ZoomVal">#REF!</definedName>
    <definedName name="ComplaintProd_1" localSheetId="4">OFFSET([0]!\N,0,1,,)</definedName>
    <definedName name="ComplaintProd_1">#N/A</definedName>
    <definedName name="ComplaintProd_2" localSheetId="4">OFFSET([0]!\N,0,2,,)</definedName>
    <definedName name="ComplaintProd_2">#N/A</definedName>
    <definedName name="ComplaintProd_3" localSheetId="4">OFFSET([0]!\N,0,3,,)</definedName>
    <definedName name="ComplaintProd_3">#N/A</definedName>
    <definedName name="ComplaintProd_4" localSheetId="4">OFFSET([0]!\N,0,4,,)</definedName>
    <definedName name="ComplaintProd_4">#N/A</definedName>
    <definedName name="ComplaintProd_5" localSheetId="4">OFFSET([0]!\N,0,5,,)</definedName>
    <definedName name="ComplaintProd_5">#N/A</definedName>
    <definedName name="ComplaintProd_ChtX">#N/A</definedName>
    <definedName name="ComplaintProd_ScrollVal">#REF!</definedName>
    <definedName name="ComplaintProd_ZoomVal">#REF!</definedName>
    <definedName name="ComplaintTar_1" localSheetId="4">OFFSET([0]!\N,0,1,,)</definedName>
    <definedName name="ComplaintTar_1">#N/A</definedName>
    <definedName name="ComplaintTar_2" localSheetId="4">OFFSET([0]!\N,0,2,,)</definedName>
    <definedName name="ComplaintTar_2">#N/A</definedName>
    <definedName name="ComplaintTar_3" localSheetId="4">OFFSET([0]!\N,0,3,,)</definedName>
    <definedName name="ComplaintTar_3">#N/A</definedName>
    <definedName name="ComplaintTar_4" localSheetId="4">OFFSET([0]!\N,0,4,,)</definedName>
    <definedName name="ComplaintTar_4">#N/A</definedName>
    <definedName name="ComplaintTar_5" localSheetId="4">OFFSET([0]!\N,0,5,,)</definedName>
    <definedName name="ComplaintTar_5">#N/A</definedName>
    <definedName name="ComplaintTar_6" localSheetId="4">OFFSET([0]!\N,0,6,,)</definedName>
    <definedName name="ComplaintTar_6">#N/A</definedName>
    <definedName name="ComplaintTar_ChtX">#N/A</definedName>
    <definedName name="ComplaintTar_ScrollVal">#REF!</definedName>
    <definedName name="ComplaintTar_ZoomVal">#REF!</definedName>
    <definedName name="compsel">[15]Update!$B$19</definedName>
    <definedName name="Con">#REF!</definedName>
    <definedName name="CONFCALL">'[6]S03 (Peripherals)'!$A$1:$M$70</definedName>
    <definedName name="CONFERSYS">'[6]S03 (Peripherals)'!$A$1:$M$81</definedName>
    <definedName name="Config_Base">#REF!</definedName>
    <definedName name="Config_DateBase">#REF!</definedName>
    <definedName name="Config_DateCurrent">#REF!</definedName>
    <definedName name="Config_DateEndBase">#REF!</definedName>
    <definedName name="Config_DateEndCurrent">#REF!</definedName>
    <definedName name="Config_DatePriorBase">#REF!</definedName>
    <definedName name="Config_DatePriorCurrent">#REF!</definedName>
    <definedName name="Config_DatePriorEndBase">#REF!</definedName>
    <definedName name="Config_DatePriorEndCurrent">#REF!</definedName>
    <definedName name="Connection_NPV">#REF!</definedName>
    <definedName name="Contingent_growth">#REF!</definedName>
    <definedName name="CostOf155MBCellStreamPipeConnect">#REF!</definedName>
    <definedName name="CostOf155MBPipeConnect">#REF!</definedName>
    <definedName name="CostOf1MBFrameStreamCLZConnect">#REF!</definedName>
    <definedName name="CostOf1MBFrameStreamConnect">#REF!</definedName>
    <definedName name="CostOf2MBCellStreamPipeConnect">#REF!</definedName>
    <definedName name="CostOf2MBFrameStreamCLZConnect">#REF!</definedName>
    <definedName name="CostOf2MBFrameStreamConnect">#REF!</definedName>
    <definedName name="CostOf2MBPipeConnect">#REF!</definedName>
    <definedName name="CostOf34MBCellStreamPipeConnect">#REF!</definedName>
    <definedName name="CostOf34MBPipeConnect">#REF!</definedName>
    <definedName name="CostOf500kFrameStreamCLZConnect">#REF!</definedName>
    <definedName name="CostOf500kFrameStreamConnect">#REF!</definedName>
    <definedName name="CostOfAnnualNOCStaffing">#REF!</definedName>
    <definedName name="CostOfAnnualOSSandNMSSupport">#REF!</definedName>
    <definedName name="CostOfAnnualVendorProjectManage">#REF!</definedName>
    <definedName name="CostOfBillingPerBillableEntity">#REF!</definedName>
    <definedName name="CostOfBronzeAP">#REF!</definedName>
    <definedName name="CostOfBronzeBluetoothAP">#REF!</definedName>
    <definedName name="CostOfBronzeBluetoothInstallation">#REF!</definedName>
    <definedName name="CostOfBronzeCabling">#REF!</definedName>
    <definedName name="CostOfBronzeInstallation">#REF!</definedName>
    <definedName name="CostOfBronzeOther">#REF!</definedName>
    <definedName name="CostOfBronzePIX">#REF!</definedName>
    <definedName name="CostOfBronzePIXInstallation">#REF!</definedName>
    <definedName name="CostOfBronzeRouter">#REF!</definedName>
    <definedName name="CostOfBronzeRouterCommsioning">#REF!</definedName>
    <definedName name="CostOfBronzeSiteAcquisition">#REF!</definedName>
    <definedName name="CostOfBronzeSiteADSLConnect">#REF!</definedName>
    <definedName name="CostOfBronzeSiteCommissioning">#REF!</definedName>
    <definedName name="CostOfBronzeSiteFrameStreamCLZConnect">#REF!</definedName>
    <definedName name="CostOfBronzeSiteFrameStreamConnect">#REF!</definedName>
    <definedName name="CostOfCCTransaction">#REF!</definedName>
    <definedName name="CostOfConsumerDSLConnect">#REF!</definedName>
    <definedName name="CostOfGoldAP">#REF!</definedName>
    <definedName name="CostOfGoldBluetoothAP">#REF!</definedName>
    <definedName name="CostOfGoldBluetoothInstallation">#REF!</definedName>
    <definedName name="CostOfGoldCabling">#REF!</definedName>
    <definedName name="CostOfGoldInstallation">#REF!</definedName>
    <definedName name="CostOfGoldOther">#REF!</definedName>
    <definedName name="CostOfGoldPIX">#REF!</definedName>
    <definedName name="CostOfGoldPIXInstallation">#REF!</definedName>
    <definedName name="CostOfGoldRouter">#REF!</definedName>
    <definedName name="CostOfGoldRouterCommsioning">#REF!</definedName>
    <definedName name="CostOfGoldSiteAcquisition">#REF!</definedName>
    <definedName name="CostOfGoldSiteADSLConnect">#REF!</definedName>
    <definedName name="CostOfGoldSiteCommissioning">#REF!</definedName>
    <definedName name="CostOfGoldSiteFrameStreamCLZConnect">#REF!</definedName>
    <definedName name="CostOfGoldSiteFrameStreamConnect">#REF!</definedName>
    <definedName name="CostOfNOCHardware">#REF!</definedName>
    <definedName name="CostOfSaleOfServiceMajor">#REF!</definedName>
    <definedName name="CostOfSaleOfServiceSME">#REF!</definedName>
    <definedName name="CostOfSilverAP">#REF!</definedName>
    <definedName name="CostOfSilverBluetoothAP">#REF!</definedName>
    <definedName name="CostOfSilverBluetoothInstallation">#REF!</definedName>
    <definedName name="CostOfSilverCabling">#REF!</definedName>
    <definedName name="CostOfSilverInstallation">#REF!</definedName>
    <definedName name="CostOfSilverOther">#REF!</definedName>
    <definedName name="CostOfSilverPIX">#REF!</definedName>
    <definedName name="CostOfSilverPIXInstallation">#REF!</definedName>
    <definedName name="CostOfSilverRouter">#REF!</definedName>
    <definedName name="CostOfSilverRouterCommsioning">#REF!</definedName>
    <definedName name="CostOfSilverSiteAcquisition">#REF!</definedName>
    <definedName name="CostOfSilverSiteADSLConnect">#REF!</definedName>
    <definedName name="CostOfSilverSiteCommissioning">#REF!</definedName>
    <definedName name="CostOfSilverSiteFrameStreamCLZConnect">#REF!</definedName>
    <definedName name="CostOfSilverSiteFrameStreamConnect">#REF!</definedName>
    <definedName name="CostOfTicketProduction">#REF!</definedName>
    <definedName name="CostPerCustServiceWrapHighUser">#REF!</definedName>
    <definedName name="CostPerExistingCustHelpdesk">#REF!</definedName>
    <definedName name="CostPerNewCustHelpdesk">#REF!</definedName>
    <definedName name="CostPerNewCustProvision">#REF!</definedName>
    <definedName name="CostPerProductManager">#REF!</definedName>
    <definedName name="CostPerTicketCustHelpdesk">#REF!</definedName>
    <definedName name="Costs">#REF!</definedName>
    <definedName name="COUNTER">#REF!</definedName>
    <definedName name="Countries2">[2]Countries_Currencies!$M$7:$M$29</definedName>
    <definedName name="coupon">'[16]Q3 Costs'!$AD$47</definedName>
    <definedName name="cow">#REF!</definedName>
    <definedName name="COWDATA">#REF!</definedName>
    <definedName name="COWDATA1">#REF!</definedName>
    <definedName name="CPEDiscountPartYearPayBack">#REF!</definedName>
    <definedName name="CPEPartYearPayBack">#REF!</definedName>
    <definedName name="CPeriod">[19]Ref!$E$13</definedName>
    <definedName name="cscs_highwaydata">#REF!</definedName>
    <definedName name="cscs_rawdata">#REF!</definedName>
    <definedName name="csDesignMode">1</definedName>
    <definedName name="csmty">#REF!</definedName>
    <definedName name="csoty">#REF!</definedName>
    <definedName name="CumAPMaintenanceVols">#REF!</definedName>
    <definedName name="CumBillingCostsBf">#REF!</definedName>
    <definedName name="CumBillingCostsCf">#REF!</definedName>
    <definedName name="CumBronzeCA_ADSLCostsBf">#REF!</definedName>
    <definedName name="CumBronzeCA_ADSLCostsCf">#REF!</definedName>
    <definedName name="CumBronzeCA_FrameStreamCostsBf">#REF!</definedName>
    <definedName name="CumBronzeCA_FrameStreamCostsCf">#REF!</definedName>
    <definedName name="CumBronzeCACostsExclTransBf">#REF!</definedName>
    <definedName name="CumBronzeCACostsExclTransCf">#REF!</definedName>
    <definedName name="CumBronzeSitesTotal">#REF!</definedName>
    <definedName name="CumBronzeUsingADSL">#REF!</definedName>
    <definedName name="CumBronzeUsingFrameStream">#REF!</definedName>
    <definedName name="CumCentralCellStreamTransPipesNoResilence">#REF!</definedName>
    <definedName name="CumCentralIPStreamTransPipesNoResilence">#REF!</definedName>
    <definedName name="CumCentralIPStreamTransPipesToInternetNoResilence">#REF!</definedName>
    <definedName name="CumCentralSiteCACellStreamCostsBf">#REF!</definedName>
    <definedName name="CumCentralSiteCACellStreamCostsCf">#REF!</definedName>
    <definedName name="CumCentralSiteCAIPStreamCostsBf">#REF!</definedName>
    <definedName name="CumCentralSiteCAIPStreamCostsCf">#REF!</definedName>
    <definedName name="CumCombinedNetCashFlow">#REF!</definedName>
    <definedName name="CumCombinedNetCashflowBf">#REF!</definedName>
    <definedName name="CumCombinedNetDiscountCashFlow">#REF!</definedName>
    <definedName name="CumCombinedNetDiscountCashflowBf">#REF!</definedName>
    <definedName name="CumConsumerUserBf">#REF!</definedName>
    <definedName name="CumConsumerUserCf">#REF!</definedName>
    <definedName name="CumCPENetCashFlow">#REF!</definedName>
    <definedName name="CumCPENetCashflowBf">#REF!</definedName>
    <definedName name="CumCPENetDiscountCashFlow">#REF!</definedName>
    <definedName name="CumCPENetDiscountCashflowBf">#REF!</definedName>
    <definedName name="CumGoldCA_ADSLCostsBf">#REF!</definedName>
    <definedName name="CumGoldCA_ADSLCostsCf">#REF!</definedName>
    <definedName name="CumGoldCA_FrameStreamCostsBf">#REF!</definedName>
    <definedName name="CumGoldCA_FrameStreamCostsCf">#REF!</definedName>
    <definedName name="CumGoldCACostsExclTransBf">#REF!</definedName>
    <definedName name="CumGoldCACostsExclTransCf">#REF!</definedName>
    <definedName name="CumGoldSitesTotal">#REF!</definedName>
    <definedName name="CumGoldUsingADSL">#REF!</definedName>
    <definedName name="CumGoldUsingFrameStream">#REF!</definedName>
    <definedName name="CumMajorUserBf">#REF!</definedName>
    <definedName name="CumMajorUserCf">#REF!</definedName>
    <definedName name="CumNetCashFlowCPE">#REF!</definedName>
    <definedName name="CumNetDiscountCashFlowCPE">#REF!</definedName>
    <definedName name="CumNetProfitCPE">#REF!</definedName>
    <definedName name="CumNewConsumerUsers">#REF!</definedName>
    <definedName name="CumNewMajorUsers">#REF!</definedName>
    <definedName name="CumNewSMEUsers">#REF!</definedName>
    <definedName name="CumNumAllSites">#REF!</definedName>
    <definedName name="CumNumBronzeSitesTotal">#REF!</definedName>
    <definedName name="CumNumGoldSitesTotal">#REF!</definedName>
    <definedName name="CumNumOfBillableEntities">#REF!</definedName>
    <definedName name="CumNumOfBTConsumerSubscriptUsers">#REF!</definedName>
    <definedName name="CumNumOfBTConsumerTicketUsers">#REF!</definedName>
    <definedName name="CumNumOfBTConsumerUsers">#REF!</definedName>
    <definedName name="CumNumOfBTMajorSubscriptUsers">#REF!</definedName>
    <definedName name="CumNumOfBTMajorTicketUsers">#REF!</definedName>
    <definedName name="CumNumOfBTMajorUsers">#REF!</definedName>
    <definedName name="CumNumOfBTSMESubscriptUsers">#REF!</definedName>
    <definedName name="CumNumOfBTSMETicketUsers">#REF!</definedName>
    <definedName name="CumNumOfBTSMEUsers">#REF!</definedName>
    <definedName name="CumNumOfBTSubscriptUsers">#REF!</definedName>
    <definedName name="CumNumOfBTTicketUsers">#REF!</definedName>
    <definedName name="CumNumSilverSitesTotal">#REF!</definedName>
    <definedName name="CumNumSites2ndTierStations">#REF!</definedName>
    <definedName name="CumNumSitesAllUKCoffeeShopChains">#REF!</definedName>
    <definedName name="CumNumSitesAllUKMajorchainHotels">#REF!</definedName>
    <definedName name="CumNumSitesLittleChef">#REF!</definedName>
    <definedName name="CumNumSitesLondonUnderground">#REF!</definedName>
    <definedName name="CumNumSitesMainAirports">#REF!</definedName>
    <definedName name="CumNumSitesMainStations">#REF!</definedName>
    <definedName name="CumNumSitesMajorSportsStadia">#REF!</definedName>
    <definedName name="CumNumSitesMajorUKFastFoodRestaurChains">#REF!</definedName>
    <definedName name="CumNumSitesMotorwayServiceAreas">#REF!</definedName>
    <definedName name="CumNumSitesNECGroup">#REF!</definedName>
    <definedName name="CumNumSitesOtherMannedStations">#REF!</definedName>
    <definedName name="CumNumSitesPublicLibraries">#REF!</definedName>
    <definedName name="CumNumSitesRegionalAirports">#REF!</definedName>
    <definedName name="CumNumSitesSupermarkets">#REF!</definedName>
    <definedName name="CumNumSitesUKMajorPubChains">#REF!</definedName>
    <definedName name="CumNumSitesUniversitiesDegreeColleges">#REF!</definedName>
    <definedName name="cumoutturn">#REF!</definedName>
    <definedName name="CumPWLANNetCashFlow">#REF!</definedName>
    <definedName name="CumPWLANNetCashflowBf">#REF!</definedName>
    <definedName name="CumSilverCA_ADSLCostsBf">#REF!</definedName>
    <definedName name="CumSilverCA_ADSLCostsCf">#REF!</definedName>
    <definedName name="CumSilverCA_FrameStreamCostsBf">#REF!</definedName>
    <definedName name="CumSilverCA_FrameStreamCostsCf">#REF!</definedName>
    <definedName name="CumSilverCACostsExclTransBf">#REF!</definedName>
    <definedName name="CumSilverCACostsExclTransCf">#REF!</definedName>
    <definedName name="CumSilverSitesTotal">#REF!</definedName>
    <definedName name="CumSilverUsingADSL">#REF!</definedName>
    <definedName name="CumSilverUsingFrameStream">#REF!</definedName>
    <definedName name="CumSites2ndTierStations">#REF!</definedName>
    <definedName name="CumSitesAllUKCoffeeShopChains">#REF!</definedName>
    <definedName name="CumSitesAllUKMajorchainHotels">#REF!</definedName>
    <definedName name="CumSitesLittleChef">#REF!</definedName>
    <definedName name="CumSitesLondonUnderground">#REF!</definedName>
    <definedName name="CumSitesMainAirports">#REF!</definedName>
    <definedName name="CumSitesMainStations">#REF!</definedName>
    <definedName name="CumSitesMajorSportsStadia">#REF!</definedName>
    <definedName name="CumSitesMajorUKFastFoodRestaurChains">#REF!</definedName>
    <definedName name="CumSitesMotorwayServiceAreas">#REF!</definedName>
    <definedName name="CumSitesNECGroup">#REF!</definedName>
    <definedName name="CumSitesOtherMannedStations">#REF!</definedName>
    <definedName name="CumSitesPublicLibraries">#REF!</definedName>
    <definedName name="CumSitesRegionalAirports">#REF!</definedName>
    <definedName name="CumSitesSupermarkets">#REF!</definedName>
    <definedName name="CumSitesUKMajorPubChains">#REF!</definedName>
    <definedName name="CumSitesUniversitiesDegreeColleges">#REF!</definedName>
    <definedName name="CumSMEUserBf">#REF!</definedName>
    <definedName name="CumSMEUserCf">#REF!</definedName>
    <definedName name="CumSubscriptionHelpdeskCostsBf">#REF!</definedName>
    <definedName name="CumSubscriptionHelpdeskCostsCf">#REF!</definedName>
    <definedName name="CumTicketHelpdeskCostsBf">#REF!</definedName>
    <definedName name="CumTicketHelpdeskCostsCf">#REF!</definedName>
    <definedName name="CumTotalCentralSiteCost">#REF!</definedName>
    <definedName name="CumTotalCentralSiteCostExclTrans">#REF!</definedName>
    <definedName name="CumTotalMaintenanceVols">#REF!</definedName>
    <definedName name="CumTotalSitesADSLCosts">#REF!</definedName>
    <definedName name="CumTotalSitesCostsExclTrans">#REF!</definedName>
    <definedName name="CumTotalSitesFrameStreamCosts">#REF!</definedName>
    <definedName name="CumTotalSitesTransmissionCosts">#REF!</definedName>
    <definedName name="CumTotNumOfAPsRequired">#REF!</definedName>
    <definedName name="CumTotNumOfBluetoothAPsRequired">#REF!</definedName>
    <definedName name="CumTotNumOfBronzeSiteAPs">#REF!</definedName>
    <definedName name="CumTotNumOfBronzeSiteBluetoothAPs">#REF!</definedName>
    <definedName name="CumTotNumOfBronzeSitePIXs">#REF!</definedName>
    <definedName name="CumTotNumOfBronzeSiteRouters">#REF!</definedName>
    <definedName name="CumTotNumOfBronzeSiteTransConnects">#REF!</definedName>
    <definedName name="CumTotNumOfGoldSiteAPs">#REF!</definedName>
    <definedName name="CumTotNumOfGoldSiteBluetoothAPs">#REF!</definedName>
    <definedName name="CumTotNumOfGoldSitePIXs">#REF!</definedName>
    <definedName name="CumTotNumOfGoldSiteRouters">#REF!</definedName>
    <definedName name="CumTotNumOfGoldSiteTransConnects">#REF!</definedName>
    <definedName name="CumTotNumOfRoutersRequired">#REF!</definedName>
    <definedName name="CumTotNumOfSilverSiteAPs">#REF!</definedName>
    <definedName name="CumTotNumOfSilverSiteBluetoothAPs">#REF!</definedName>
    <definedName name="CumTotNumOfSilverSitePIXs">#REF!</definedName>
    <definedName name="CumTotNumOfSilverSiteRouters">#REF!</definedName>
    <definedName name="CumTotNumOfSilverSiteTransConnects">#REF!</definedName>
    <definedName name="CumTotNumOfTransConnectsRequired">#REF!</definedName>
    <definedName name="CumTotNumPIXsRequired">#REF!</definedName>
    <definedName name="CURPAYCUMFCAST">#REF!</definedName>
    <definedName name="CURPAYDATA">#REF!</definedName>
    <definedName name="CURPAYMONFCAST">#REF!</definedName>
    <definedName name="CurrCol">'[20]P02 Mth (ThinLayer)'!$BH$13:$BH$80</definedName>
    <definedName name="CurrCol2">'[20]P03 Mth (ThinLayer)'!$BH$13:$BH$80</definedName>
    <definedName name="CurrData">'[20]P02 Mth (ThinLayer)'!$C$13:$BA$80</definedName>
    <definedName name="CurrData2">'[20]P03 Mth (ThinLayer)'!$C$13:$BA$80</definedName>
    <definedName name="Currencies2">[2]Countries_Currencies!$I$7:$I$21</definedName>
    <definedName name="Current_Assets_1">#REF!</definedName>
    <definedName name="Current_Assets_2">#REF!</definedName>
    <definedName name="Current_Assets_3">#REF!</definedName>
    <definedName name="Current_Assets_4">#REF!</definedName>
    <definedName name="Current_Assets_5">#REF!</definedName>
    <definedName name="Current_Liabilities_1">#REF!</definedName>
    <definedName name="Current_Liabilities_2">#REF!</definedName>
    <definedName name="Current_Liabilities_3">#REF!</definedName>
    <definedName name="Current_Liabilities_4">#REF!</definedName>
    <definedName name="Current_Liabilities_5">#REF!</definedName>
    <definedName name="Current_LTD_1">#REF!</definedName>
    <definedName name="Current_LTD_2">#REF!</definedName>
    <definedName name="Current_LTD_3">#REF!</definedName>
    <definedName name="Current_LTD_4">#REF!</definedName>
    <definedName name="Current_LTD_5">#REF!</definedName>
    <definedName name="Current_Period">'[19]GS Balance Sheet'!#REF!</definedName>
    <definedName name="CurrentMonth">'[21]Raw data'!$B$154:$H$229</definedName>
    <definedName name="CurrentYTD">'[21]Raw data'!$B$2:$H$76</definedName>
    <definedName name="CurrHdr">'[20]P02 Mth (ThinLayer)'!$C$1:$BA$1</definedName>
    <definedName name="CurrHdr2">'[20]P03 Mth (ThinLayer)'!$C$1:$BA$1</definedName>
    <definedName name="Custom3">[22]Lists!$G$2:$G$4</definedName>
    <definedName name="Customer_loan_growth">#REF!</definedName>
    <definedName name="CustomerBehaviour">#REF!</definedName>
    <definedName name="D1cong">#REF!</definedName>
    <definedName name="DaRWk1">#REF!</definedName>
    <definedName name="DaRWk10">#REF!</definedName>
    <definedName name="DaRWk11">#REF!</definedName>
    <definedName name="DaRWk12">#REF!</definedName>
    <definedName name="DaRWk2">#REF!</definedName>
    <definedName name="DaRWk3">#REF!</definedName>
    <definedName name="DaRWk4">#REF!</definedName>
    <definedName name="DaRWk5">#REF!</definedName>
    <definedName name="DaRWk6">#REF!</definedName>
    <definedName name="DaRWk8">#REF!</definedName>
    <definedName name="DaRwk9">#REF!</definedName>
    <definedName name="Data">[23]Commentary!$AA$3:$AY$14</definedName>
    <definedName name="Datelist">#REF!</definedName>
    <definedName name="DaWk7">#REF!</definedName>
    <definedName name="dbrwk1">#REF!</definedName>
    <definedName name="dbrwk10">#REF!</definedName>
    <definedName name="dbrwk11">#REF!</definedName>
    <definedName name="dbrwk12">#REF!</definedName>
    <definedName name="dbrwk2">#REF!</definedName>
    <definedName name="dbrwk3">#REF!</definedName>
    <definedName name="dbrwk4">#REF!</definedName>
    <definedName name="dbrwk5">#REF!</definedName>
    <definedName name="dbrwk6">#REF!</definedName>
    <definedName name="dbrwk7">#REF!</definedName>
    <definedName name="dbrwk8">#REF!</definedName>
    <definedName name="dbrwk9">#REF!</definedName>
    <definedName name="dcMonthsinYear">12</definedName>
    <definedName name="dcrwk1">#REF!</definedName>
    <definedName name="dcrwk10">#REF!</definedName>
    <definedName name="dcrwk11">#REF!</definedName>
    <definedName name="dcrwk12">#REF!</definedName>
    <definedName name="dcrwk2">#REF!</definedName>
    <definedName name="dcrwk3">#REF!</definedName>
    <definedName name="dcrwk4">#REF!</definedName>
    <definedName name="dcrwk5">#REF!</definedName>
    <definedName name="dcrwk6">#REF!</definedName>
    <definedName name="dcrwk7">#REF!</definedName>
    <definedName name="dcrwk8">#REF!</definedName>
    <definedName name="dcrwk9">#REF!</definedName>
    <definedName name="DDD" localSheetId="4" hidden="1">{"'Tilte'!$E$23"}</definedName>
    <definedName name="DDD" hidden="1">{"'Tilte'!$E$23"}</definedName>
    <definedName name="DelDC">#REF!</definedName>
    <definedName name="DelDm">#REF!</definedName>
    <definedName name="DELETE5">OFFSET(#REF!,0,MATCH(#REF!,#REF!,0)-1,3,1)</definedName>
    <definedName name="Delivery">#REF!</definedName>
    <definedName name="DelType">#REF!</definedName>
    <definedName name="DenisRates">#REF!</definedName>
    <definedName name="DepLifeEquipment">#REF!</definedName>
    <definedName name="DepLifeSoftware">#REF!</definedName>
    <definedName name="Depn_growth">#REF!</definedName>
    <definedName name="Depn_percentage">#REF!</definedName>
    <definedName name="Deposit_growth">#REF!</definedName>
    <definedName name="depreciation_schedule">[24]Mthly!$A$61</definedName>
    <definedName name="deptLookup">#REF!</definedName>
    <definedName name="des">#REF!</definedName>
    <definedName name="Desc">#REF!</definedName>
    <definedName name="dfg\">#REF!</definedName>
    <definedName name="DIGITALNETWORKS">'[6]S03 (Peripherals)'!$A$1:$M$102</definedName>
    <definedName name="dis">#REF!</definedName>
    <definedName name="DIS_OUC_Data">#REF!</definedName>
    <definedName name="discount">#REF!</definedName>
    <definedName name="DiscountFactorCPE">#REF!</definedName>
    <definedName name="DiscountPayBackPeriodCPE">#REF!</definedName>
    <definedName name="DiscountRateCPE">#REF!</definedName>
    <definedName name="DISTRIBUTION1">'[6]S03 (Peripherals)'!$A$1:$H$49</definedName>
    <definedName name="drftbdgt">#REF!</definedName>
    <definedName name="drftbdgt2">#REF!</definedName>
    <definedName name="DS_Core_Turnaround">#REF!</definedName>
    <definedName name="DS_Metro_Turnaround">#REF!</definedName>
    <definedName name="dumppr">#REF!</definedName>
    <definedName name="E1_IMA_LC">#REF!</definedName>
    <definedName name="E1_IMA_LC_Ports">#REF!</definedName>
    <definedName name="ee" localSheetId="4" hidden="1">{"'Tilte'!$E$23"}</definedName>
    <definedName name="ee" hidden="1">{"'Tilte'!$E$23"}</definedName>
    <definedName name="eee" localSheetId="4" hidden="1">{"'Tilte'!$E$23"}</definedName>
    <definedName name="eee" hidden="1">{"'Tilte'!$E$23"}</definedName>
    <definedName name="eeee" localSheetId="4" hidden="1">{"'Tilte'!$E$23"}</definedName>
    <definedName name="eeee" hidden="1">{"'Tilte'!$E$23"}</definedName>
    <definedName name="eeeee" localSheetId="4" hidden="1">{"'Tilte'!$E$23"}</definedName>
    <definedName name="eeeee" hidden="1">{"'Tilte'!$E$23"}</definedName>
    <definedName name="eeeeeee" localSheetId="4" hidden="1">{"'Tilte'!$E$23"}</definedName>
    <definedName name="eeeeeee" hidden="1">{"'Tilte'!$E$23"}</definedName>
    <definedName name="eeeeeeee" localSheetId="4" hidden="1">{"'Tilte'!$E$23"}</definedName>
    <definedName name="eeeeeeee" hidden="1">{"'Tilte'!$E$23"}</definedName>
    <definedName name="eeeeeeeee" localSheetId="4" hidden="1">{"'Tilte'!$E$23"}</definedName>
    <definedName name="eeeeeeeee" hidden="1">{"'Tilte'!$E$23"}</definedName>
    <definedName name="eeeeeeeeee" localSheetId="4" hidden="1">{"'Tilte'!$E$23"}</definedName>
    <definedName name="eeeeeeeeee" hidden="1">{"'Tilte'!$E$23"}</definedName>
    <definedName name="eeeeeeeeeee" localSheetId="4" hidden="1">{"'Tilte'!$E$23"}</definedName>
    <definedName name="eeeeeeeeeee" hidden="1">{"'Tilte'!$E$23"}</definedName>
    <definedName name="eeeeeeeeeeee" localSheetId="4" hidden="1">{"'Tilte'!$E$23"}</definedName>
    <definedName name="eeeeeeeeeeee" hidden="1">{"'Tilte'!$E$23"}</definedName>
    <definedName name="Eik_AER">#REF!</definedName>
    <definedName name="Eik_AWR">#REF!</definedName>
    <definedName name="Eik_IOR">#REF!</definedName>
    <definedName name="Electricity_Energy_Units2">[2]Measurement_Units!$D$4:$D$5</definedName>
    <definedName name="ENA_LC">#REF!</definedName>
    <definedName name="ENA_LC_Option">#REF!</definedName>
    <definedName name="ENA_LC_Ports">#REF!</definedName>
    <definedName name="EnergyDataRange2">INDIRECT("Energy_Form!$A$9:$AN$" &amp; [2]Energy_Form!$C$3)</definedName>
    <definedName name="Entity">[25]Lists!$D$2:$D$39</definedName>
    <definedName name="env01a">#REF!</definedName>
    <definedName name="Esb_BU">#REF!</definedName>
    <definedName name="ESB_Period">#REF!</definedName>
    <definedName name="Esb_Revenue">#REF!</definedName>
    <definedName name="ESB_Year">#REF!</definedName>
    <definedName name="Ess_PerName">[26]Admin!$B$4</definedName>
    <definedName name="EssLatest">"September"</definedName>
    <definedName name="EssOptions">"A1100000000010000000001100120_030.000"</definedName>
    <definedName name="EstimatedBTConsumerMarketShare">#REF!</definedName>
    <definedName name="EstimatedBTMajorMarketShare">#REF!</definedName>
    <definedName name="EstimatedBTSMEMarketShare">#REF!</definedName>
    <definedName name="ETG_travel">50</definedName>
    <definedName name="Euro_rate">0.6766</definedName>
    <definedName name="execsum">#REF!</definedName>
    <definedName name="exrate">[27]QPB!$A$74</definedName>
    <definedName name="EXTERNAL">#REF!</definedName>
    <definedName name="F2M_Eik_AER">#REF!</definedName>
    <definedName name="F2M_Eik_AWR">#REF!</definedName>
    <definedName name="F2M_Eik_IOR">#REF!</definedName>
    <definedName name="F2M_GNH_AER">#REF!</definedName>
    <definedName name="F2M_GNH_AWR">#REF!</definedName>
    <definedName name="F2M_Mobiq">#REF!</definedName>
    <definedName name="F2M_NTL_POR">#REF!</definedName>
    <definedName name="fara_roll_up">[28]Sheet1!$A$2:$U$876</definedName>
    <definedName name="fda">#REF!</definedName>
    <definedName name="FE" localSheetId="4" hidden="1">{"'Tilte'!$E$23"}</definedName>
    <definedName name="FE" hidden="1">{"'Tilte'!$E$23"}</definedName>
    <definedName name="fhgf">'[29]Channel Product Analysis'!$M$2:$V$74</definedName>
    <definedName name="Fibre_155Mbps_LC">#REF!</definedName>
    <definedName name="Fibre_155Mbps_LC_Ports">#REF!</definedName>
    <definedName name="Fibre_Low_Rate_LC">#REF!</definedName>
    <definedName name="Fibre_Low_Rate_LC_Ports">#REF!</definedName>
    <definedName name="Fibre_per_km">#REF!</definedName>
    <definedName name="Fibre_Route_Factor">#REF!</definedName>
    <definedName name="FinishMRSS">#REF!</definedName>
    <definedName name="Fixed_Assets_Gross_1">#REF!</definedName>
    <definedName name="Fixed_Assets_Gross_2">#REF!</definedName>
    <definedName name="Fixed_Assets_Gross_3">#REF!</definedName>
    <definedName name="Fixed_Assets_Gross_4">#REF!</definedName>
    <definedName name="Fixed_Assets_Gross_5">#REF!</definedName>
    <definedName name="Fixed_Assets_Net_1">#REF!</definedName>
    <definedName name="Fixed_Assets_Net_2">#REF!</definedName>
    <definedName name="Fixed_Assets_Net_3">#REF!</definedName>
    <definedName name="Fixed_Assets_Net_4">#REF!</definedName>
    <definedName name="Fixed_Assets_Net_5">#REF!</definedName>
    <definedName name="FK" localSheetId="4" hidden="1">{"'Tilte'!$E$23"}</definedName>
    <definedName name="FK" hidden="1">{"'Tilte'!$E$23"}</definedName>
    <definedName name="ForecastCallVolumes">#REF!</definedName>
    <definedName name="ForecastWSS">#REF!</definedName>
    <definedName name="Form">#REF!</definedName>
    <definedName name="FrameStreamConnectPaybackPeriod">#REF!</definedName>
    <definedName name="fred" localSheetId="4" hidden="1">{"'100'!$A$1:$M$83"}</definedName>
    <definedName name="fred" hidden="1">{"'100'!$A$1:$M$83"}</definedName>
    <definedName name="fte_in_platform">#REF!</definedName>
    <definedName name="fte_in_wsale">#REF!</definedName>
    <definedName name="FTEACTUAL">#REF!</definedName>
    <definedName name="FTEBUDGET">#REF!</definedName>
    <definedName name="FTEFORECAST">#REF!</definedName>
    <definedName name="FTEMEANACTUAL">#REF!</definedName>
    <definedName name="FTEMEANBUDGET">#REF!</definedName>
    <definedName name="FTEMEANFORECASST">#REF!</definedName>
    <definedName name="FTRates">#REF!</definedName>
    <definedName name="FuelsDataRange2">INDIRECT("Fuels_Form!$A$9:$N$" &amp; [2]Fuels_Form!$C$3)</definedName>
    <definedName name="Fulfil_1" localSheetId="4">OFFSET([0]!\N,0,1,,)</definedName>
    <definedName name="Fulfil_1">#N/A</definedName>
    <definedName name="Fulfil_ChtX">#N/A</definedName>
    <definedName name="Fulfil_ScrollVal">#REF!</definedName>
    <definedName name="Fulfil_ZoomVal">#REF!</definedName>
    <definedName name="fullpuc">#REF!</definedName>
    <definedName name="fysix">#REF!</definedName>
    <definedName name="g" localSheetId="4" hidden="1">{"'100'!$A$1:$M$83"}</definedName>
    <definedName name="g" hidden="1">{"'100'!$A$1:$M$83"}</definedName>
    <definedName name="Gas_Energy_Units2">[2]Measurement_Units!$D$4:$D$6</definedName>
    <definedName name="gcty">#REF!</definedName>
    <definedName name="GD" localSheetId="4" hidden="1">{"'Tilte'!$E$23"}</definedName>
    <definedName name="GD" hidden="1">{"'Tilte'!$E$23"}</definedName>
    <definedName name="gh" localSheetId="4" hidden="1">{"'100'!$A$1:$M$83"}</definedName>
    <definedName name="gh" hidden="1">{"'100'!$A$1:$M$83"}</definedName>
    <definedName name="GLCode">#REF!</definedName>
    <definedName name="GLDEFAULT">#REF!</definedName>
    <definedName name="GLLookup">'[30]PL Structure'!$A$1:$IV$600</definedName>
    <definedName name="gmbbty">#REF!</definedName>
    <definedName name="gmbitcty">#REF!</definedName>
    <definedName name="gmbmty">#REF!</definedName>
    <definedName name="gmboty">#REF!</definedName>
    <definedName name="gmbty">#REF!</definedName>
    <definedName name="GMSS_OUC_Data">#REF!</definedName>
    <definedName name="GNH_AER">#REF!</definedName>
    <definedName name="GNH_AWR">#REF!</definedName>
    <definedName name="GoldSiteConnectPoolAdditions">#REF!</definedName>
    <definedName name="GoldSiteConnectPoolBf">#REF!</definedName>
    <definedName name="GoldSiteConnectPoolCf">#REF!</definedName>
    <definedName name="GoldSiteConnectPoolIndex">#REF!</definedName>
    <definedName name="GoldSiteConnectPoolRetirements">#REF!</definedName>
    <definedName name="Govt_COS_growth">#REF!</definedName>
    <definedName name="Govt_revenue_growth">#REF!</definedName>
    <definedName name="GPT_OUC_Data">#REF!</definedName>
    <definedName name="GR" localSheetId="4" hidden="1">{"'Tilte'!$E$23"}</definedName>
    <definedName name="GR" hidden="1">{"'Tilte'!$E$23"}</definedName>
    <definedName name="Graph_Set1">#REF!</definedName>
    <definedName name="Graph_Set2">#REF!</definedName>
    <definedName name="grdeal">#REF!</definedName>
    <definedName name="GrossProfitCPE">#REF!</definedName>
    <definedName name="GrphActSales">#REF!</definedName>
    <definedName name="GrphActStk">#REF!</definedName>
    <definedName name="GrphPlanSales">#REF!</definedName>
    <definedName name="GrphTgtStk">#REF!</definedName>
    <definedName name="GS_2M_Contention">#REF!</definedName>
    <definedName name="GS_2M_NTE">#REF!</definedName>
    <definedName name="GS_34M___NTE">#REF!</definedName>
    <definedName name="GS_Nx2M_NTE">#REF!</definedName>
    <definedName name="GS_sub_2M_Contention">#REF!</definedName>
    <definedName name="GS_sub_2M_NTE">#REF!</definedName>
    <definedName name="GV_Trading_Units">#REF!</definedName>
    <definedName name="GY" localSheetId="4" hidden="1">{"'Tilte'!$E$23"}</definedName>
    <definedName name="GY" hidden="1">{"'Tilte'!$E$23"}</definedName>
    <definedName name="HBACID">#REF!</definedName>
    <definedName name="HBBCID">#REF!</definedName>
    <definedName name="HBCCID">#REF!</definedName>
    <definedName name="HBDCID">#REF!</definedName>
    <definedName name="HBECID">#REF!</definedName>
    <definedName name="HBQCID">#REF!</definedName>
    <definedName name="HBSELFCID">#REF!</definedName>
    <definedName name="HELP">[31]LIST!$Q$4:$Q$22</definedName>
    <definedName name="HFindCid">#REF!</definedName>
    <definedName name="HGACID">#REF!</definedName>
    <definedName name="HGBCID">#REF!</definedName>
    <definedName name="HGCCID">#REF!</definedName>
    <definedName name="HGECID">#REF!</definedName>
    <definedName name="HGindCID">#REF!</definedName>
    <definedName name="HGJCID">#REF!</definedName>
    <definedName name="HGKCID">#REF!</definedName>
    <definedName name="HGLCID">#REF!</definedName>
    <definedName name="HGMCID">#REF!</definedName>
    <definedName name="HGPCID">#REF!</definedName>
    <definedName name="HI" localSheetId="4" hidden="1">{"'Tilte'!$E$23"}</definedName>
    <definedName name="HI" hidden="1">{"'Tilte'!$E$23"}</definedName>
    <definedName name="HOLOS">#REF!</definedName>
    <definedName name="HOLOS_ORIENT">#REF!</definedName>
    <definedName name="HOLOS_ORIENT_Sheet1">#REF!</definedName>
    <definedName name="HOLOS_ORIENT_Sheet2">#REF!</definedName>
    <definedName name="HOLOS_Sheet1">#REF!</definedName>
    <definedName name="HOLOS_Sheet2">#REF!</definedName>
    <definedName name="HotSpotDepLife">#REF!</definedName>
    <definedName name="HTM_Control_Old" localSheetId="4" hidden="1">{"'100'!$A$1:$M$83"}</definedName>
    <definedName name="HTM_Control_Old" hidden="1">{"'100'!$A$1:$M$83"}</definedName>
    <definedName name="HTML_CodePage" hidden="1">1252</definedName>
    <definedName name="HTML_Conrtol_Old" localSheetId="4" hidden="1">{"'100'!$A$1:$M$83"}</definedName>
    <definedName name="HTML_Conrtol_Old" hidden="1">{"'100'!$A$1:$M$83"}</definedName>
    <definedName name="HTML_Control" localSheetId="4" hidden="1">{"'100'!$A$1:$M$83"}</definedName>
    <definedName name="HTML_Control" hidden="1">{"'100'!$A$1:$M$83"}</definedName>
    <definedName name="HTML_Description" hidden="1">""</definedName>
    <definedName name="HTML_Email" hidden="1">"gary.2.ward@bt.com"</definedName>
    <definedName name="HTML_Header" hidden="1">"April 2000"</definedName>
    <definedName name="HTML_LastUpdate" hidden="1">"23/02/2000"</definedName>
    <definedName name="HTML_LineAfter" hidden="1">FALSE</definedName>
    <definedName name="HTML_LineBefore" hidden="1">FALSE</definedName>
    <definedName name="HTML_Name" hidden="1">"Gary Ward"</definedName>
    <definedName name="HTML_OBDlg2" hidden="1">TRUE</definedName>
    <definedName name="HTML_OBDlg3" hidden="1">TRUE</definedName>
    <definedName name="HTML_OBDlg4" hidden="1">TRUE</definedName>
    <definedName name="HTML_OS" hidden="1">0</definedName>
    <definedName name="HTML_PathFile" hidden="1">"G:\Acc00-01\Development\manacc.htm"</definedName>
    <definedName name="HTML_PathTemplate" hidden="1">"J:\netval"</definedName>
    <definedName name="HTML_Title" hidden="1">"Management Accounts Pack - Demo"</definedName>
    <definedName name="HTML1_1" hidden="1">"[JVUPVSN3.XLS]Sheet1!$A$17:$G$23"</definedName>
    <definedName name="HTML1_10" hidden="1">""</definedName>
    <definedName name="HTML1_11" hidden="1">1</definedName>
    <definedName name="HTML1_12" hidden="1">"C:\DATA\EXCEL\MYHTML.HTM"</definedName>
    <definedName name="HTML1_2" hidden="1">1</definedName>
    <definedName name="HTML1_3" hidden="1">"JVUPVSN3"</definedName>
    <definedName name="HTML1_4" hidden="1">"Sheet1"</definedName>
    <definedName name="HTML1_5" hidden="1">""</definedName>
    <definedName name="HTML1_6" hidden="1">-4146</definedName>
    <definedName name="HTML1_7" hidden="1">-4146</definedName>
    <definedName name="HTML1_8" hidden="1">"21/01/98"</definedName>
    <definedName name="HTML1_9" hidden="1">"BT"</definedName>
    <definedName name="HTML2_1" hidden="1">"[JVVSN10.XLS]Sheet1!$A$1:$I$500"</definedName>
    <definedName name="HTML2_11" hidden="1">-4146</definedName>
    <definedName name="HTML2_12" hidden="1">"C:\DATA\EXCEL\MyHTML6.htm"</definedName>
    <definedName name="HTML2_2" hidden="1">-4146</definedName>
    <definedName name="HTML2_3" hidden="1">"C:\DATA\EXCEL\JVUPLOAD.HTM"</definedName>
    <definedName name="HTMLCount" hidden="1">2</definedName>
    <definedName name="hwatl">'[32]Base Split'!$C$7</definedName>
    <definedName name="hybrid_bt">#REF!</definedName>
    <definedName name="IBVC">'[6]S00 (Other)'!$A$1:$N$14</definedName>
    <definedName name="ID">OFFSET('[33]Issue Database'!$A$1,0,0,COUNTA('[33]Issue Database'!$A$1:$A$65536),COUNTA('[33]Issue Database'!$A$1:$IV$1))</definedName>
    <definedName name="IELWSALES">#REF!</definedName>
    <definedName name="IELYSALES">#REF!</definedName>
    <definedName name="IEPLANSALES">#REF!</definedName>
    <definedName name="IESP">#REF!</definedName>
    <definedName name="IgniteCell1">'[13]Label Checks'!$V$4</definedName>
    <definedName name="IgniteCell2">[13]Ignite!$D$4</definedName>
    <definedName name="iie">#REF!</definedName>
    <definedName name="ImportSelect">#REF!</definedName>
    <definedName name="INCOMECUMFCAST">#REF!</definedName>
    <definedName name="INCOMEDATA">#REF!</definedName>
    <definedName name="INCOMEMONFCAST">#REF!</definedName>
    <definedName name="INCOMETOTAL">#REF!</definedName>
    <definedName name="Incr._Fixed_Capital_Investment_growth">#REF!</definedName>
    <definedName name="Incr._Working_Capital_Investment_decline">#REF!</definedName>
    <definedName name="Index">'[34]Index '!$A$4:$J$30</definedName>
    <definedName name="Index_Page">#REF!</definedName>
    <definedName name="Intangibles_1">#REF!</definedName>
    <definedName name="Intangibles_2">#REF!</definedName>
    <definedName name="Intangibles_3">#REF!</definedName>
    <definedName name="Intangibles_4">#REF!</definedName>
    <definedName name="Intangibles_5">#REF!</definedName>
    <definedName name="Interest_Payable">#REF!</definedName>
    <definedName name="IntFreeCred">#REF!</definedName>
    <definedName name="Inventory_1">#REF!</definedName>
    <definedName name="Inventory_2">#REF!</definedName>
    <definedName name="Inventory_3">#REF!</definedName>
    <definedName name="Inventory_4">#REF!</definedName>
    <definedName name="Inventory_5">#REF!</definedName>
    <definedName name="IP_STM1">#REF!</definedName>
    <definedName name="IP_STM16">#REF!</definedName>
    <definedName name="IP_STM4">#REF!</definedName>
    <definedName name="IP_STM64">#REF!</definedName>
    <definedName name="iplsfr10">#REF!</definedName>
    <definedName name="IPStreamConnectResilienceFactor">#REF!</definedName>
    <definedName name="ISDN_2_LC">#REF!</definedName>
    <definedName name="ISDN_2_LC_Ports">#REF!</definedName>
    <definedName name="ISDN_30_Contention">#REF!</definedName>
    <definedName name="ISDN_30_LC">#REF!</definedName>
    <definedName name="ISDN_30_LC_Ports">#REF!</definedName>
    <definedName name="ISDN30_Channels">#REF!</definedName>
    <definedName name="jac_data">#REF!</definedName>
    <definedName name="jac_data1234">#REF!</definedName>
    <definedName name="JAD_data">#REF!</definedName>
    <definedName name="jad_data123">#REF!</definedName>
    <definedName name="jenny">#N/A</definedName>
    <definedName name="john">#REF!</definedName>
    <definedName name="KI" localSheetId="4" hidden="1">{"'Tilte'!$E$23"}</definedName>
    <definedName name="KI" hidden="1">{"'Tilte'!$E$23"}</definedName>
    <definedName name="KPIsplit">[35]KPI_TitleDesc_Splits!$A$2:$B$19</definedName>
    <definedName name="kprg1">#REF!</definedName>
    <definedName name="kprg2">#REF!</definedName>
    <definedName name="Labour_rate">#REF!</definedName>
    <definedName name="Last_Saved_Date">#REF!</definedName>
    <definedName name="later">#REF!</definedName>
    <definedName name="Liab_SE_1">#REF!</definedName>
    <definedName name="Liab_SE_2">#REF!</definedName>
    <definedName name="Liab_SE_3">#REF!</definedName>
    <definedName name="Liab_SE_4">#REF!</definedName>
    <definedName name="Liab_SE_5">#REF!</definedName>
    <definedName name="Life">#REF!</definedName>
    <definedName name="LinkList">#REF!</definedName>
    <definedName name="LINKSTATUS">#REF!</definedName>
    <definedName name="ListofFiles">#REF!</definedName>
    <definedName name="LM_OUC_Data">#REF!</definedName>
    <definedName name="LOB_names">#REF!</definedName>
    <definedName name="LOOKER">#REF!</definedName>
    <definedName name="lowpuc">#REF!</definedName>
    <definedName name="LT_Debt_1">#REF!</definedName>
    <definedName name="LT_Debt_2">#REF!</definedName>
    <definedName name="LT_Debt_3">#REF!</definedName>
    <definedName name="LT_Debt_4">#REF!</definedName>
    <definedName name="LT_Debt_5">#REF!</definedName>
    <definedName name="LWSALES">#REF!</definedName>
    <definedName name="LYBin">#REF!</definedName>
    <definedName name="LYHolds">#REF!</definedName>
    <definedName name="LYNet">#REF!</definedName>
    <definedName name="LYoos">#REF!</definedName>
    <definedName name="LYReselects">#REF!</definedName>
    <definedName name="LYReturns">#REF!</definedName>
    <definedName name="LYSales">#REF!</definedName>
    <definedName name="LYTotal">#REF!</definedName>
    <definedName name="M2F_Eik_AER">#REF!</definedName>
    <definedName name="M2F_Eik_AWR">#REF!</definedName>
    <definedName name="M2F_Eik_IOR">#REF!</definedName>
    <definedName name="M2F_GNH_AER">#REF!</definedName>
    <definedName name="M2F_GNH_AWR">#REF!</definedName>
    <definedName name="M2F_Mobiq">#REF!</definedName>
    <definedName name="M2F_NTL_POR">#REF!</definedName>
    <definedName name="MajBusCell1">'[13]Label Checks'!$A$4</definedName>
    <definedName name="MajBusCell2">[13]MajBus!$D$4</definedName>
    <definedName name="map">#REF!</definedName>
    <definedName name="Mar_04" localSheetId="4">Spares_Margin</definedName>
    <definedName name="Mar_04" localSheetId="3">Spares_Margin</definedName>
    <definedName name="Mar_04">Spares_Margin</definedName>
    <definedName name="MARGINPLAN">#REF!</definedName>
    <definedName name="MARGINPROJ">#REF!</definedName>
    <definedName name="market_data_figures">#REF!</definedName>
    <definedName name="MarketChurnConsumerPWLAN">#REF!</definedName>
    <definedName name="MarketChurnMajorPWLAN">#REF!</definedName>
    <definedName name="MarketChurnSMEPWLAN">#REF!</definedName>
    <definedName name="Master_of_all_Relationships">#REF!</definedName>
    <definedName name="MaxEUPer155MBPipe">#REF!</definedName>
    <definedName name="MaxEUPer2MBPipe">#REF!</definedName>
    <definedName name="MaxEUPer34MBPipe">#REF!</definedName>
    <definedName name="MaxScaler">[18]Graphics!$M$10</definedName>
    <definedName name="MaxUsableSitesPer155MBPipe">#REF!</definedName>
    <definedName name="MaxUsableSitesPer2MBPipe">#REF!</definedName>
    <definedName name="MaxUsableSitesPer34MBPipe">#REF!</definedName>
    <definedName name="MaxVal">[18]Graphics!$L$10</definedName>
    <definedName name="maxx">#REF!</definedName>
    <definedName name="May_Actual_Pivot">#REF!</definedName>
    <definedName name="May_Product_Pivot">#REF!</definedName>
    <definedName name="mbmoty">#REF!</definedName>
    <definedName name="mbnwty">#REF!</definedName>
    <definedName name="mCalculation">"Auto"</definedName>
    <definedName name="MDb1A">#REF!</definedName>
    <definedName name="MDb1B">#REF!</definedName>
    <definedName name="MDb1C">#REF!</definedName>
    <definedName name="MDb2A">#REF!</definedName>
    <definedName name="MDb2B">#REF!</definedName>
    <definedName name="MDb2C">#REF!</definedName>
    <definedName name="MDb3A">#REF!</definedName>
    <definedName name="MDb3B">#REF!</definedName>
    <definedName name="MDb3C">#REF!</definedName>
    <definedName name="MDb4A">#REF!</definedName>
    <definedName name="MDb4B">#REF!</definedName>
    <definedName name="MDb4C">#REF!</definedName>
    <definedName name="MDb5A">#REF!</definedName>
    <definedName name="MDb5B">#REF!</definedName>
    <definedName name="MDb5C">#REF!</definedName>
    <definedName name="MDb6A">#REF!</definedName>
    <definedName name="MDb6B">#REF!</definedName>
    <definedName name="MDb6C">#REF!</definedName>
    <definedName name="MDb7A">#REF!</definedName>
    <definedName name="MDb7B">#REF!</definedName>
    <definedName name="MDb7C">#REF!</definedName>
    <definedName name="MDb8A">#REF!</definedName>
    <definedName name="MDb8B">#REF!</definedName>
    <definedName name="MDb8C">#REF!</definedName>
    <definedName name="MDb9900A">#REF!</definedName>
    <definedName name="MDb9900B">#REF!</definedName>
    <definedName name="MDb9900C">#REF!</definedName>
    <definedName name="MDF1A">#REF!</definedName>
    <definedName name="MDF1B">#REF!</definedName>
    <definedName name="MDF1C">#REF!</definedName>
    <definedName name="MDF2A">#REF!</definedName>
    <definedName name="MDF2B">#REF!</definedName>
    <definedName name="MDF2C">#REF!</definedName>
    <definedName name="MDF3A">#REF!</definedName>
    <definedName name="MDF3B">#REF!</definedName>
    <definedName name="MDF3C">#REF!</definedName>
    <definedName name="MDF4A">#REF!</definedName>
    <definedName name="MDF4B">#REF!</definedName>
    <definedName name="MDF4C">#REF!</definedName>
    <definedName name="MDF5A">#REF!</definedName>
    <definedName name="MDF5B">#REF!</definedName>
    <definedName name="MDF5C">#REF!</definedName>
    <definedName name="MDF6A">#REF!</definedName>
    <definedName name="MDF6B">#REF!</definedName>
    <definedName name="MDF6C">#REF!</definedName>
    <definedName name="MDF7A">#REF!</definedName>
    <definedName name="MDF7B">#REF!</definedName>
    <definedName name="MDF7C">#REF!</definedName>
    <definedName name="MDF8A">#REF!</definedName>
    <definedName name="MDF8B">#REF!</definedName>
    <definedName name="MDF8C">#REF!</definedName>
    <definedName name="MDF9900A">#REF!</definedName>
    <definedName name="MDF9900B">#REF!</definedName>
    <definedName name="MDF9900C">#REF!</definedName>
    <definedName name="MDFA">#REF!</definedName>
    <definedName name="MDFB">#REF!</definedName>
    <definedName name="MDFC">#REF!</definedName>
    <definedName name="MDFZA">#REF!</definedName>
    <definedName name="MDFZB">#REF!</definedName>
    <definedName name="MDFZC">#REF!</definedName>
    <definedName name="MinScaler">[18]Graphics!$M$9</definedName>
    <definedName name="MinVal">[18]Graphics!$L$9</definedName>
    <definedName name="mm" localSheetId="4" hidden="1">{0}</definedName>
    <definedName name="mm" hidden="1">{0}</definedName>
    <definedName name="mnbs1">#REF!</definedName>
    <definedName name="Mngmt_hours">25</definedName>
    <definedName name="Mngmt_travel">80</definedName>
    <definedName name="mnsbs">#REF!</definedName>
    <definedName name="mnscash">#REF!</definedName>
    <definedName name="mnscash1">#REF!</definedName>
    <definedName name="MOBDATA">#REF!</definedName>
    <definedName name="Mobiq">#REF!</definedName>
    <definedName name="Model0304">#REF!</definedName>
    <definedName name="mom">#REF!</definedName>
    <definedName name="MomentExtRev">#REF!</definedName>
    <definedName name="Month">'[36]Front Sheet'!$E$11</definedName>
    <definedName name="Month_End">#REF!</definedName>
    <definedName name="MPF_Rental_05_6">#REF!</definedName>
    <definedName name="MPF_Rental_06_7">#REF!</definedName>
    <definedName name="MPF_Rental_NPV">#REF!</definedName>
    <definedName name="MSAN_Shelf">#REF!</definedName>
    <definedName name="MSAN_Shelf_Slots">#REF!</definedName>
    <definedName name="MSAN_Suite_Size">#REF!</definedName>
    <definedName name="mthly">#REF!</definedName>
    <definedName name="mthlyLastYr">#REF!</definedName>
    <definedName name="mthoutturn">#REF!</definedName>
    <definedName name="NAME">#REF!</definedName>
    <definedName name="NBCExtRev">#REF!</definedName>
    <definedName name="NBNCExtRev">#REF!</definedName>
    <definedName name="NDIGLtoPL">#REF!</definedName>
    <definedName name="NDIPLtoBT">#REF!</definedName>
    <definedName name="Net_int._Ave_loan_book">#REF!</definedName>
    <definedName name="NetCashFlowCPE">#REF!</definedName>
    <definedName name="NetChurnPerYearConsumerUsers">#REF!</definedName>
    <definedName name="NetChurnPerYearMajorUsers">#REF!</definedName>
    <definedName name="NetChurnPerYearSMEUsers">#REF!</definedName>
    <definedName name="NetProfitCPE">#REF!</definedName>
    <definedName name="Network_Design_and_Implementation_MD_and_Office">#REF!</definedName>
    <definedName name="new">#REF!</definedName>
    <definedName name="new_2yr_ebitda">#N/A</definedName>
    <definedName name="new_2yr_gm">#N/A</definedName>
    <definedName name="new_2yr_totinc">#N/A</definedName>
    <definedName name="new_2yr_totsga">#N/A</definedName>
    <definedName name="NEWLIST">#REF!</definedName>
    <definedName name="NI">#REF!</definedName>
    <definedName name="NICMarketVolumesConsumer">#REF!</definedName>
    <definedName name="NICMarketVolumesMajor">#REF!</definedName>
    <definedName name="NICMarketVolumesSME">#REF!</definedName>
    <definedName name="NLBudgets">#REF!</definedName>
    <definedName name="NLOwnVCTs">#REF!</definedName>
    <definedName name="NLV8Budgets">#REF!</definedName>
    <definedName name="NLVBudgets">#REF!</definedName>
    <definedName name="Non_hybird_BT">#REF!</definedName>
    <definedName name="NonMeasuredVolumes0102">#REF!</definedName>
    <definedName name="NonMeasuredVolumes0203">#REF!</definedName>
    <definedName name="NonMeasuredVolumes0304">#REF!</definedName>
    <definedName name="NonMeasVols0203">#REF!</definedName>
    <definedName name="NONPAYPERIOD">#REF!</definedName>
    <definedName name="NPAYCUMFCAST">#REF!</definedName>
    <definedName name="NPAYMONFCAST">#REF!</definedName>
    <definedName name="NPDISCCUMFCAST">#REF!</definedName>
    <definedName name="NPDISCMONFCAST">#REF!</definedName>
    <definedName name="NPOTHERCUMFCAST">#REF!</definedName>
    <definedName name="NPOTHERMONFCAST">#REF!</definedName>
    <definedName name="NPPEOPCUMFCAST">#REF!</definedName>
    <definedName name="NPPEOPMONFCAST">#REF!</definedName>
    <definedName name="NPPROGCUMFCAST">#REF!</definedName>
    <definedName name="NPPROGMONFCAST">#REF!</definedName>
    <definedName name="NPTRAINCUMFCAST">#REF!</definedName>
    <definedName name="NPTRAINMONFCAST">#REF!</definedName>
    <definedName name="NPTRANSCUMFCAST">#REF!</definedName>
    <definedName name="NPTRANSMONFCAST">#REF!</definedName>
    <definedName name="NPV_CPE">#REF!</definedName>
    <definedName name="NRA">#REF!</definedName>
    <definedName name="NRB">#REF!</definedName>
    <definedName name="NRC">#REF!</definedName>
    <definedName name="NRE">#REF!</definedName>
    <definedName name="NRF">#REF!</definedName>
    <definedName name="NRG">#REF!</definedName>
    <definedName name="NRJ">#REF!</definedName>
    <definedName name="NS_OUC_Data">#REF!</definedName>
    <definedName name="NTL_POR">#REF!</definedName>
    <definedName name="NUM">#REF!</definedName>
    <definedName name="Number_of_frames_engineers">#REF!</definedName>
    <definedName name="NumOfAPsPer2ndTierStations">#REF!</definedName>
    <definedName name="NumOfAPsPerAllUKCoffeeShopChains">#REF!</definedName>
    <definedName name="NumOfAPsPerAllUKMajorchainHotels">#REF!</definedName>
    <definedName name="NumOfAPsPerLittleChef">#REF!</definedName>
    <definedName name="NumOfAPsPerLondonUnderground">#REF!</definedName>
    <definedName name="NumOfAPsPerMainAirports">#REF!</definedName>
    <definedName name="NumOfAPsPerMainStations">#REF!</definedName>
    <definedName name="NumOfAPsPerMajorSportsStadia">#REF!</definedName>
    <definedName name="NumOfAPsPerMajorUKFastFoodRestaurChains">#REF!</definedName>
    <definedName name="NumOfAPsPerMotorwayServiceAreas">#REF!</definedName>
    <definedName name="NumOfAPsPerNECGroup">#REF!</definedName>
    <definedName name="NumOfAPsPerOtherMannedStations">#REF!</definedName>
    <definedName name="NumOfAPsPerPublicLibraries">#REF!</definedName>
    <definedName name="NumOfAPsPerRegionalAirports">#REF!</definedName>
    <definedName name="NumOfAPsPerSupermarkets">#REF!</definedName>
    <definedName name="NumOfAPsPerUKMajorPubChains">#REF!</definedName>
    <definedName name="NumOfAPsPerUniversitiesDegreeColleges">#REF!</definedName>
    <definedName name="NumOfBillableEntities">#REF!</definedName>
    <definedName name="NumOfBluetoothAPsPer2ndTierStations">#REF!</definedName>
    <definedName name="NumOfBluetoothAPsPerAllUKCoffeeShopChains">#REF!</definedName>
    <definedName name="NumOfBluetoothAPsPerAllUKMajorchainHotels">#REF!</definedName>
    <definedName name="NumOfBluetoothAPsPerLittleChef">#REF!</definedName>
    <definedName name="NumOfBluetoothAPsPerLondonUnderground">#REF!</definedName>
    <definedName name="NumOfBluetoothAPsPerMainAirports">#REF!</definedName>
    <definedName name="NumOfBluetoothAPsPerMainStations">#REF!</definedName>
    <definedName name="NumOfBluetoothAPsPerMajorSportsStadia">#REF!</definedName>
    <definedName name="NumOfBluetoothAPsPerMajorUKFastFoodRestaurChains">#REF!</definedName>
    <definedName name="NumOfBluetoothAPsPerMotorwayServiceAreas">#REF!</definedName>
    <definedName name="NumOfBluetoothAPsPerNECGroup">#REF!</definedName>
    <definedName name="NumOfBluetoothAPsPerOtherMannedStations">#REF!</definedName>
    <definedName name="NumOfBluetoothAPsPerPublicLibraries">#REF!</definedName>
    <definedName name="NumOfBluetoothAPsPerRegionalAirports">#REF!</definedName>
    <definedName name="NumOfBluetoothAPsPerSupermarkets">#REF!</definedName>
    <definedName name="NumOfBluetoothAPsPerUKMajorPubChains">#REF!</definedName>
    <definedName name="NumOfBluetoothAPsPerUniversitiesDegreeColleges">#REF!</definedName>
    <definedName name="NumOfBTConsumerSubscriptUsers">#REF!</definedName>
    <definedName name="NumOfBTConsumerTicketUsers">#REF!</definedName>
    <definedName name="NumOfBTConsumerUsers">#REF!</definedName>
    <definedName name="NumOfBTMajorSubscriptUsers">#REF!</definedName>
    <definedName name="NumOfBTMajorTicketUsers">#REF!</definedName>
    <definedName name="NumOfBTMajorUsers">#REF!</definedName>
    <definedName name="NumOfBTSMESubscriptUsers">#REF!</definedName>
    <definedName name="NumOfBTSMETicketUsers">#REF!</definedName>
    <definedName name="NumOfBTSMEUsers">#REF!</definedName>
    <definedName name="NumOfBTSubscriptUsers">#REF!</definedName>
    <definedName name="NumOfBTTicketUsers">#REF!</definedName>
    <definedName name="NumOfProductManagersReq">#REF!</definedName>
    <definedName name="NumOfRoutersPer2ndTierStations">#REF!</definedName>
    <definedName name="NumOfRoutersPerAllUKCoffeeShopChains">#REF!</definedName>
    <definedName name="NumOfRoutersPerAllUKMajorchainHotels">#REF!</definedName>
    <definedName name="NumOfRoutersPerLittleChef">#REF!</definedName>
    <definedName name="NumOfRoutersPerLondonUnderground">#REF!</definedName>
    <definedName name="NumOfRoutersPerMainAirports">#REF!</definedName>
    <definedName name="NumOfRoutersPerMainStations">#REF!</definedName>
    <definedName name="NumOfRoutersPerMajorSportsStadia">#REF!</definedName>
    <definedName name="NumOfRoutersPerMajorUKFastFoodRestaurChains">#REF!</definedName>
    <definedName name="NumOfRoutersPerMotorwayServiceAreas">#REF!</definedName>
    <definedName name="NumOfRoutersPerNECGroup">#REF!</definedName>
    <definedName name="NumOfRoutersPerOtherMannedStations">#REF!</definedName>
    <definedName name="NumOfRoutersPerPublicLibraries">#REF!</definedName>
    <definedName name="NumOfRoutersPerRegionalAirports">#REF!</definedName>
    <definedName name="NumOfRoutersPerSupermarkets">#REF!</definedName>
    <definedName name="NumOfRoutersPerUKMajorPubChains">#REF!</definedName>
    <definedName name="NumOfRoutersPerUniversitiesDegreeColleges">#REF!</definedName>
    <definedName name="NumOfSites2ndTierStations">#REF!</definedName>
    <definedName name="NumOfSitesAllUKCoffeeShopChains">#REF!</definedName>
    <definedName name="NumOfSitesAllUKMajorchainHotels">#REF!</definedName>
    <definedName name="NumOfSitesLittleChef">#REF!</definedName>
    <definedName name="NumOfSitesLondonUnderground">#REF!</definedName>
    <definedName name="NumOfSitesMainAirports">#REF!</definedName>
    <definedName name="NumOfSitesMainStations">#REF!</definedName>
    <definedName name="NumOfSitesMajorSportsStadia">#REF!</definedName>
    <definedName name="NumOfSitesMajorUKFastFoodRestaurChains">#REF!</definedName>
    <definedName name="NumOfSitesMotorwayServiceAreas">#REF!</definedName>
    <definedName name="NumOfSitesNECGroup">#REF!</definedName>
    <definedName name="NumOfSitesOtherMannedStations">#REF!</definedName>
    <definedName name="NumOfSitesPublicLibraries">#REF!</definedName>
    <definedName name="NumOfSitesRegionalAirports">#REF!</definedName>
    <definedName name="NumOfSitesSupermarkets">#REF!</definedName>
    <definedName name="NumOfSitesUKMajorPubChains">#REF!</definedName>
    <definedName name="NumOfSitesUniversitiesDegreeColleges">#REF!</definedName>
    <definedName name="NumOfTicketPurchasesByCC">#REF!</definedName>
    <definedName name="NumOfTicketPurchasesFromRetailer">#REF!</definedName>
    <definedName name="NumOfTransConnectsPer2ndTierStations">#REF!</definedName>
    <definedName name="NumOfTransConnectsPerAllUKCoffeeShopChains">#REF!</definedName>
    <definedName name="NumOfTransConnectsPerAllUKMajorchainHotels">#REF!</definedName>
    <definedName name="NumOfTransConnectsPerLittleChef">#REF!</definedName>
    <definedName name="NumOfTransConnectsPerLondonUnderground">#REF!</definedName>
    <definedName name="NumOfTransConnectsPerMainAirports">#REF!</definedName>
    <definedName name="NumOfTransConnectsPerMainStations">#REF!</definedName>
    <definedName name="NumOfTransConnectsPerMajorSportsStadia">#REF!</definedName>
    <definedName name="NumOfTransConnectsPerMajorUKFastFoodRestaurChains">#REF!</definedName>
    <definedName name="NumOfTransConnectsPerMotorwayServiceAreas">#REF!</definedName>
    <definedName name="NumOfTransConnectsPerNECGroup">#REF!</definedName>
    <definedName name="NumOfTransConnectsPerOtherMannedStations">#REF!</definedName>
    <definedName name="NumOfTransConnectsPerPublicLibraries">#REF!</definedName>
    <definedName name="NumOfTransConnectsPerRegionalAirports">#REF!</definedName>
    <definedName name="NumOfTransConnectsPerSupermarkets">#REF!</definedName>
    <definedName name="NumOfTransConnectsPerUKMajorPubChains">#REF!</definedName>
    <definedName name="NumOfTransConnectsPerUniversitiesDegreeColleges">#REF!</definedName>
    <definedName name="NumPIXsPer2ndTierStations">#REF!</definedName>
    <definedName name="NumPIXsPerAllUKCoffeeShopChains">#REF!</definedName>
    <definedName name="NumPIXsPerAllUKMajorchainHotels">#REF!</definedName>
    <definedName name="NumPIXsPerLittleChef">#REF!</definedName>
    <definedName name="NumPIXsPerLondonUnderground">#REF!</definedName>
    <definedName name="NumPIXsPerMainAirports">#REF!</definedName>
    <definedName name="NumPIXsPerMainStations">#REF!</definedName>
    <definedName name="NumPIXsPerMajorSportsStadia">#REF!</definedName>
    <definedName name="NumPIXsPerMajorUKFastFoodRestaurChains">#REF!</definedName>
    <definedName name="NumPIXsPerMotorwayServiceAreas">#REF!</definedName>
    <definedName name="NumPIXsPerNECGroup">#REF!</definedName>
    <definedName name="NumPIXsPerOtherMannedStations">#REF!</definedName>
    <definedName name="NumPIXsPerPublicLibraries">#REF!</definedName>
    <definedName name="NumPIXsPerRegionalAirports">#REF!</definedName>
    <definedName name="NumPIXsPerSupermarkets">#REF!</definedName>
    <definedName name="NumPIXsPerUKMajorPubChains">#REF!</definedName>
    <definedName name="NumPIXsPerUniversitiesDegreeColleges">#REF!</definedName>
    <definedName name="NXECID">#REF!</definedName>
    <definedName name="OffPeakPricePerMinutePAYG">#REF!</definedName>
    <definedName name="OID">OFFSET('[33]Other Issues Database'!$A$1,0,0,COUNTA('[33]Other Issues Database'!$A$1:$A$65536),COUNTA('[33]Other Issues Database'!$A$1:$IV$1))</definedName>
    <definedName name="Oil_Conv_Fact">[1]Lookup!$D$9:$E$10</definedName>
    <definedName name="Oil_Energy_Units2">[2]Measurement_Units!$D$3:$D$5</definedName>
    <definedName name="oitcty">#REF!</definedName>
    <definedName name="OLOCell1">'[13]Label Checks'!$O$4</definedName>
    <definedName name="OLOCell2">[13]BTW!$D$4</definedName>
    <definedName name="omty">#REF!</definedName>
    <definedName name="one" localSheetId="4" hidden="1">{"'Tilte'!$E$23"}</definedName>
    <definedName name="one" hidden="1">{"'Tilte'!$E$23"}</definedName>
    <definedName name="onwty">#REF!</definedName>
    <definedName name="ooty">#REF!</definedName>
    <definedName name="Operator_1" localSheetId="4">OFFSET([0]!\G,0,1,,)</definedName>
    <definedName name="Operator_1">#N/A</definedName>
    <definedName name="Operator_10" localSheetId="4">OFFSET([0]!\G,0,10,,)</definedName>
    <definedName name="Operator_10">#N/A</definedName>
    <definedName name="Operator_11" localSheetId="4">OFFSET([0]!\G,0,11,,)</definedName>
    <definedName name="Operator_11">#N/A</definedName>
    <definedName name="Operator_12" localSheetId="4">OFFSET([0]!\G,0,12,,)</definedName>
    <definedName name="Operator_12">#N/A</definedName>
    <definedName name="Operator_13" localSheetId="4">OFFSET([0]!\G,0,13,,)</definedName>
    <definedName name="Operator_13">#N/A</definedName>
    <definedName name="Operator_14" localSheetId="4">OFFSET([0]!\G,0,14,,)</definedName>
    <definedName name="Operator_14">#N/A</definedName>
    <definedName name="Operator_15" localSheetId="4">OFFSET([0]!\G,0,15,,)</definedName>
    <definedName name="Operator_15">#N/A</definedName>
    <definedName name="Operator_16" localSheetId="4">OFFSET([0]!\G,0,16,,)</definedName>
    <definedName name="Operator_16">#N/A</definedName>
    <definedName name="Operator_17" localSheetId="4">OFFSET([0]!\G,0,17,,)</definedName>
    <definedName name="Operator_17">#N/A</definedName>
    <definedName name="Operator_18" localSheetId="4">OFFSET([0]!\G,0,18,,)</definedName>
    <definedName name="Operator_18">#N/A</definedName>
    <definedName name="Operator_19" localSheetId="4">OFFSET([0]!\G,0,19,,)</definedName>
    <definedName name="Operator_19">#N/A</definedName>
    <definedName name="Operator_2" localSheetId="4">OFFSET([0]!\G,0,2,,)</definedName>
    <definedName name="Operator_2">#N/A</definedName>
    <definedName name="Operator_20" localSheetId="4">OFFSET([0]!\G,0,20,,)</definedName>
    <definedName name="Operator_20">#N/A</definedName>
    <definedName name="Operator_21" localSheetId="4">OFFSET([0]!\G,0,21,,)</definedName>
    <definedName name="Operator_21">#N/A</definedName>
    <definedName name="Operator_22" localSheetId="4">OFFSET([0]!\G,0,22,,)</definedName>
    <definedName name="Operator_22">#N/A</definedName>
    <definedName name="Operator_23" localSheetId="4">OFFSET([0]!\G,0,23,,)</definedName>
    <definedName name="Operator_23">#N/A</definedName>
    <definedName name="Operator_24" localSheetId="4">OFFSET([0]!\G,0,24,,)</definedName>
    <definedName name="Operator_24">#N/A</definedName>
    <definedName name="Operator_25" localSheetId="4">OFFSET([0]!\G,0,25,,)</definedName>
    <definedName name="Operator_25">#N/A</definedName>
    <definedName name="Operator_26" localSheetId="4">OFFSET([0]!\G,0,26,,)</definedName>
    <definedName name="Operator_26">#N/A</definedName>
    <definedName name="Operator_27" localSheetId="4">OFFSET([0]!\G,0,27,,)</definedName>
    <definedName name="Operator_27">#N/A</definedName>
    <definedName name="Operator_28" localSheetId="4">OFFSET([0]!\G,0,28,,)</definedName>
    <definedName name="Operator_28">#N/A</definedName>
    <definedName name="Operator_29" localSheetId="4">OFFSET([0]!\G,0,29,,)</definedName>
    <definedName name="Operator_29">#N/A</definedName>
    <definedName name="Operator_3" localSheetId="4">OFFSET([0]!\G,0,3,,)</definedName>
    <definedName name="Operator_3">#N/A</definedName>
    <definedName name="Operator_30" localSheetId="4">OFFSET([0]!\G,0,30,,)</definedName>
    <definedName name="Operator_30">#N/A</definedName>
    <definedName name="Operator_31" localSheetId="4">OFFSET([0]!\G,0,31,,)</definedName>
    <definedName name="Operator_31">#N/A</definedName>
    <definedName name="Operator_32" localSheetId="4">OFFSET([0]!\G,0,32,,)</definedName>
    <definedName name="Operator_32">#N/A</definedName>
    <definedName name="Operator_33" localSheetId="4">OFFSET([0]!\G,0,33,,)</definedName>
    <definedName name="Operator_33">#N/A</definedName>
    <definedName name="Operator_34" localSheetId="4">OFFSET([0]!\G,0,34,,)</definedName>
    <definedName name="Operator_34">#N/A</definedName>
    <definedName name="Operator_35" localSheetId="4">OFFSET([0]!\G,0,35,,)</definedName>
    <definedName name="Operator_35">#N/A</definedName>
    <definedName name="Operator_36" localSheetId="4">OFFSET([0]!\G,0,36,,)</definedName>
    <definedName name="Operator_36">#N/A</definedName>
    <definedName name="Operator_37" localSheetId="4">OFFSET([0]!\G,0,37,,)</definedName>
    <definedName name="Operator_37">#N/A</definedName>
    <definedName name="Operator_38" localSheetId="4">OFFSET([0]!\G,0,38,,)</definedName>
    <definedName name="Operator_38">#N/A</definedName>
    <definedName name="Operator_39" localSheetId="4">OFFSET([0]!\G,0,39,,)</definedName>
    <definedName name="Operator_39">#N/A</definedName>
    <definedName name="Operator_4" localSheetId="4">OFFSET([0]!\G,0,4,,)</definedName>
    <definedName name="Operator_4">#N/A</definedName>
    <definedName name="Operator_40">#N/A</definedName>
    <definedName name="Operator_41">#N/A</definedName>
    <definedName name="Operator_42">#N/A</definedName>
    <definedName name="Operator_43">#N/A</definedName>
    <definedName name="Operator_44">#N/A</definedName>
    <definedName name="Operator_45">#N/A</definedName>
    <definedName name="Operator_46">#N/A</definedName>
    <definedName name="Operator_47">#N/A</definedName>
    <definedName name="Operator_48">#N/A</definedName>
    <definedName name="Operator_49">#N/A</definedName>
    <definedName name="Operator_5" localSheetId="4">OFFSET([0]!\G,0,5,,)</definedName>
    <definedName name="Operator_5">#N/A</definedName>
    <definedName name="Operator_50">#N/A</definedName>
    <definedName name="Operator_51">#N/A</definedName>
    <definedName name="Operator_52">#N/A</definedName>
    <definedName name="Operator_53">#N/A</definedName>
    <definedName name="Operator_54">#N/A</definedName>
    <definedName name="Operator_55">#N/A</definedName>
    <definedName name="Operator_6" localSheetId="4">OFFSET([0]!\G,0,6,,)</definedName>
    <definedName name="Operator_6">#N/A</definedName>
    <definedName name="Operator_7" localSheetId="4">OFFSET([0]!\G,0,7,,)</definedName>
    <definedName name="Operator_7">#N/A</definedName>
    <definedName name="Operator_8" localSheetId="4">OFFSET([0]!\G,0,8,,)</definedName>
    <definedName name="Operator_8">#N/A</definedName>
    <definedName name="Operator_9" localSheetId="4">OFFSET([0]!\G,0,9,,)</definedName>
    <definedName name="Operator_9">#N/A</definedName>
    <definedName name="Operator_ChtX">#N/A</definedName>
    <definedName name="Operator_ScrollVal">#REF!</definedName>
    <definedName name="Operator_ZoomVal">#REF!</definedName>
    <definedName name="Opexq4" localSheetId="4">OFFSET([0]!Accessory_ChtX,0,1,,)</definedName>
    <definedName name="Opexq4">OFFSET([0]!Accessory_ChtX,0,1,,)</definedName>
    <definedName name="Opsprice0102">#REF!</definedName>
    <definedName name="Option_1" localSheetId="4">OFFSET([0]!\M,0,1,,)</definedName>
    <definedName name="Option_1">#N/A</definedName>
    <definedName name="Option_10" localSheetId="4">OFFSET([0]!\M,0,10,,)</definedName>
    <definedName name="Option_10">#N/A</definedName>
    <definedName name="Option_11" localSheetId="4">OFFSET([0]!\M,0,11,,)</definedName>
    <definedName name="Option_11">#N/A</definedName>
    <definedName name="Option_12" localSheetId="4">OFFSET([0]!\M,0,12,,)</definedName>
    <definedName name="Option_12">#N/A</definedName>
    <definedName name="Option_13" localSheetId="4">OFFSET([0]!\M,0,13,,)</definedName>
    <definedName name="Option_13">#N/A</definedName>
    <definedName name="Option_14" localSheetId="4">OFFSET([0]!\M,0,14,,)</definedName>
    <definedName name="Option_14">#N/A</definedName>
    <definedName name="Option_15" localSheetId="4">OFFSET([0]!\M,0,15,,)</definedName>
    <definedName name="Option_15">#N/A</definedName>
    <definedName name="Option_16" localSheetId="4">OFFSET([0]!\M,0,16,,)</definedName>
    <definedName name="Option_16">#N/A</definedName>
    <definedName name="Option_17" localSheetId="4">OFFSET([0]!\M,0,17,,)</definedName>
    <definedName name="Option_17">#N/A</definedName>
    <definedName name="Option_2" localSheetId="4">OFFSET([0]!\M,0,2,,)</definedName>
    <definedName name="Option_2">#N/A</definedName>
    <definedName name="Option_3" localSheetId="4">OFFSET([0]!\M,0,3,,)</definedName>
    <definedName name="Option_3">#N/A</definedName>
    <definedName name="Option_4" localSheetId="4">OFFSET([0]!\M,0,4,,)</definedName>
    <definedName name="Option_4">#N/A</definedName>
    <definedName name="Option_5" localSheetId="4">OFFSET([0]!\M,0,5,,)</definedName>
    <definedName name="Option_5">#N/A</definedName>
    <definedName name="Option_6" localSheetId="4">OFFSET([0]!\M,0,6,,)</definedName>
    <definedName name="Option_6">#N/A</definedName>
    <definedName name="Option_7" localSheetId="4">OFFSET([0]!\M,0,7,,)</definedName>
    <definedName name="Option_7">#N/A</definedName>
    <definedName name="Option_8" localSheetId="4">OFFSET([0]!\M,0,8,,)</definedName>
    <definedName name="Option_8">#N/A</definedName>
    <definedName name="Option_9" localSheetId="4">OFFSET([0]!\M,0,9,,)</definedName>
    <definedName name="Option_9">#N/A</definedName>
    <definedName name="Option_ChtX">#N/A</definedName>
    <definedName name="Option_ScrollVal">#REF!</definedName>
    <definedName name="Option_ZoomVal">#REF!</definedName>
    <definedName name="Order">#REF!</definedName>
    <definedName name="Order_status">#REF!</definedName>
    <definedName name="Order2">#REF!</definedName>
    <definedName name="OS_OUC_Data">#REF!</definedName>
    <definedName name="Other_1">#REF!</definedName>
    <definedName name="Other_2">#REF!</definedName>
    <definedName name="Other_3">#REF!</definedName>
    <definedName name="Other_4">#REF!</definedName>
    <definedName name="Other_5">#REF!</definedName>
    <definedName name="Other_Assets_1">#REF!</definedName>
    <definedName name="Other_Assets_2">#REF!</definedName>
    <definedName name="Other_Assets_3">#REF!</definedName>
    <definedName name="Other_Assets_4">#REF!</definedName>
    <definedName name="Other_Assets_5">#REF!</definedName>
    <definedName name="Other_Current_1">#REF!</definedName>
    <definedName name="Other_Current_2">#REF!</definedName>
    <definedName name="Other_Current_3">#REF!</definedName>
    <definedName name="Other_Current_4">#REF!</definedName>
    <definedName name="Other_Current_5">#REF!</definedName>
    <definedName name="Other_income_increase">#REF!</definedName>
    <definedName name="Other_Noncurrent_1">#REF!</definedName>
    <definedName name="Other_Noncurrent_2">#REF!</definedName>
    <definedName name="Other_Noncurrent_3">#REF!</definedName>
    <definedName name="Other_Noncurrent_4">#REF!</definedName>
    <definedName name="Other_Noncurrent_5">#REF!</definedName>
    <definedName name="OTHERAUDIOPRODUCTS">'[6]S00 (Other)'!$A$1:$N$14</definedName>
    <definedName name="OtherCell1">'[13]Label Checks'!$AC$4</definedName>
    <definedName name="OtherCell2">[13]Other!$D$4</definedName>
    <definedName name="OTHERDEFAULT">'[6]S00 (Other)'!$A$1:$N$72</definedName>
    <definedName name="OthExtRev">#REF!</definedName>
    <definedName name="OTMW">#REF!</definedName>
    <definedName name="OUC_Data">#REF!</definedName>
    <definedName name="OUCs_to_Business">#REF!</definedName>
    <definedName name="Pager_Data_june00">[37]June00!$A$1:$I$100</definedName>
    <definedName name="PayBackPeriodCPE">#REF!</definedName>
    <definedName name="PAYG_BillableMinuteARPU_Consumer">#REF!</definedName>
    <definedName name="PAYG_BillableMinuteARPU_Major">#REF!</definedName>
    <definedName name="PAYG_BillableMinuteARPU_SME">#REF!</definedName>
    <definedName name="paytoFTEfactor">#REF!</definedName>
    <definedName name="PC_Core_Turnaround">#REF!</definedName>
    <definedName name="PC_Metro_Turnaround">#REF!</definedName>
    <definedName name="PCGTplus">#REF!</definedName>
    <definedName name="PCGU">#REF!</definedName>
    <definedName name="pdlookup">#REF!</definedName>
    <definedName name="PeakPricePerMinutePAYG">#REF!</definedName>
    <definedName name="PerBronzeSiteAvgAnnualCostOfAPCs">#REF!</definedName>
    <definedName name="PerBronzeSiteAvgAnnualCostOfAPs">#REF!</definedName>
    <definedName name="PerBronzeSiteAvgAnnualCostOfBluetoothAPs">#REF!</definedName>
    <definedName name="PerBronzeSiteAvgAnnualCostOfOther">#REF!</definedName>
    <definedName name="PerBronzeSiteAvgAnnualCostOfRouters">#REF!</definedName>
    <definedName name="PerBronzeSiteAvgCACostExclTrans">#REF!</definedName>
    <definedName name="PerBronzeSiteAvgCostOfADSLConnect">#REF!</definedName>
    <definedName name="PerBronzeSiteAvgCostOfADSLRental">#REF!</definedName>
    <definedName name="PerBronzeSiteAvgCostOfAPs">#REF!</definedName>
    <definedName name="PerBronzeSiteAvgCostOfBluetoothAPs">#REF!</definedName>
    <definedName name="PerBronzeSiteAvgCostOfBluetoothInstallation">#REF!</definedName>
    <definedName name="PerBronzeSiteAvgCostOfCabling">#REF!</definedName>
    <definedName name="PerBronzeSiteAvgCostOfFrameStreamConnect">#REF!</definedName>
    <definedName name="PerBronzeSiteAvgCostOfFrameStreamRental">#REF!</definedName>
    <definedName name="PerBronzeSiteAvgCostOfInstallation">#REF!</definedName>
    <definedName name="PerBronzeSiteAvgCostOfOther">#REF!</definedName>
    <definedName name="PerBronzeSiteAvgCostOfPIXInstallation">#REF!</definedName>
    <definedName name="PerBronzeSiteAvgCostOfPIXs">#REF!</definedName>
    <definedName name="PerBronzeSiteAvgCostOfRouterCommsioning">#REF!</definedName>
    <definedName name="PerBronzeSiteAvgCostOfRouters">#REF!</definedName>
    <definedName name="PerBronzeSiteAvgCostOfSiteAcquisition">#REF!</definedName>
    <definedName name="PerBronzeSiteAvgCostOfSiteCommissioning">#REF!</definedName>
    <definedName name="PerBronzeSiteAvgCostOfTransmissionConnect">#REF!</definedName>
    <definedName name="PerBronzeSiteAvgCostOfTransmissionRental">#REF!</definedName>
    <definedName name="PerBronzeSiteAvgNRCACostExclTrans">#REF!</definedName>
    <definedName name="PercAPMaintenanceTakeUp">#REF!</definedName>
    <definedName name="PercBronzeInCLZ">#REF!</definedName>
    <definedName name="PercBronzeOutsideCLZ">#REF!</definedName>
    <definedName name="PercBronzeUsingADSL">#REF!</definedName>
    <definedName name="PercBronzeUsingFrameStream">#REF!</definedName>
    <definedName name="PercConsumerSubscriptServiceUptake">#REF!</definedName>
    <definedName name="PercConsumerTicketServiceUptake">#REF!</definedName>
    <definedName name="PercCostOfAPMainten">#REF!</definedName>
    <definedName name="PercCostOfSaleConsumerAP">#REF!</definedName>
    <definedName name="PercCostOfSaleConsumerNIC">#REF!</definedName>
    <definedName name="PercCostOfSaleMajorAP">#REF!</definedName>
    <definedName name="PercCostOfSaleMajorNIC">#REF!</definedName>
    <definedName name="PercCostOfSaleSMEAP">#REF!</definedName>
    <definedName name="PercCostOfSaleSMENIC">#REF!</definedName>
    <definedName name="PercCostOfTicketRetainedByRetailer">#REF!</definedName>
    <definedName name="PercFrameStreamConnectPayback">#REF!</definedName>
    <definedName name="PercGoldInCLZ">#REF!</definedName>
    <definedName name="PercGoldOutsideCLZ">#REF!</definedName>
    <definedName name="PercGoldUsingADSL">#REF!</definedName>
    <definedName name="PercGoldUsingFrameStream">#REF!</definedName>
    <definedName name="PercMaintRevenueFromBusAPs">#REF!</definedName>
    <definedName name="PercMajorSubscriptServiceUptake">#REF!</definedName>
    <definedName name="PercMajorTicketServiceUptake">#REF!</definedName>
    <definedName name="PercOffPeakUsagePAYG_Consumer">#REF!</definedName>
    <definedName name="PercOffPeakUsagePAYG_Major">#REF!</definedName>
    <definedName name="PercOffPeakUsagePAYG_SME">#REF!</definedName>
    <definedName name="PercOfMonthTariffOption1UptakeConsumer">#REF!</definedName>
    <definedName name="PercOfMonthTariffOption1UptakeMajor">#REF!</definedName>
    <definedName name="PercOfMonthTariffOption1UptakeSME">#REF!</definedName>
    <definedName name="PercOfMonthTariffOption2UptakeConsumer">#REF!</definedName>
    <definedName name="PercOfMonthTariffOption2UptakeMajor">#REF!</definedName>
    <definedName name="PercOfMonthTariffOption2UptakeSME">#REF!</definedName>
    <definedName name="PercOfMonthTariffOption3UptakeConsumer">#REF!</definedName>
    <definedName name="PercOfMonthTariffOption3UptakeMajor">#REF!</definedName>
    <definedName name="PercOfMonthTariffOption3UptakeSME">#REF!</definedName>
    <definedName name="PercOfMonthTariffOption4UptakeConsumer">#REF!</definedName>
    <definedName name="PercOfMonthTariffOption4UptakeMajor">#REF!</definedName>
    <definedName name="PercOfMonthTariffOption4UptakeSME">#REF!</definedName>
    <definedName name="PercOfSubscriptionRevenueShare">#REF!</definedName>
    <definedName name="PercOfTicketOption1UptakeConsumer">#REF!</definedName>
    <definedName name="PercOfTicketOption1UptakeMajor">#REF!</definedName>
    <definedName name="PercOfTicketOption1UptakeSME">#REF!</definedName>
    <definedName name="PercOfTicketOption2UptakeConsumer">#REF!</definedName>
    <definedName name="PercOfTicketOption2UptakeMajor">#REF!</definedName>
    <definedName name="PercOfTicketOption2UptakeSME">#REF!</definedName>
    <definedName name="PercOfTicketOption3UptakeConsumer">#REF!</definedName>
    <definedName name="PercOfTicketOption3UptakeMajor">#REF!</definedName>
    <definedName name="PercOfTicketOption3UptakeSME">#REF!</definedName>
    <definedName name="PercOfTicketOption4UptakeConsumer">#REF!</definedName>
    <definedName name="PercOfTicketOption4UptakeMajor">#REF!</definedName>
    <definedName name="PercOfTicketOption4UptakeSME">#REF!</definedName>
    <definedName name="PercOfTicketPurchaseByCC">#REF!</definedName>
    <definedName name="PercOfTicketPurchaseFromPartner">#REF!</definedName>
    <definedName name="PercPeakUsagePAYG_Consumer">#REF!</definedName>
    <definedName name="PercPeakUsagePAYG_Major">#REF!</definedName>
    <definedName name="PercPeakUsagePAYG_SME">#REF!</definedName>
    <definedName name="PercSalesandMarkCostToCPE">#REF!</definedName>
    <definedName name="PercSalesandMarkCostToPWLAN">#REF!</definedName>
    <definedName name="PercSilverInCLZ">#REF!</definedName>
    <definedName name="PercSilverOutsideCLZ">#REF!</definedName>
    <definedName name="PercSilverUsingADSL">#REF!</definedName>
    <definedName name="PercSilverUsingFrameStream">#REF!</definedName>
    <definedName name="PercSMESubscriptServiceUptake">#REF!</definedName>
    <definedName name="PercSMETicketServiceUptake">#REF!</definedName>
    <definedName name="PercUsableEndUserLimit">#REF!</definedName>
    <definedName name="PerGoldSiteAvgAnnualCostOfAPs">#REF!</definedName>
    <definedName name="PerGoldSiteAvgAnnualCostOfBluetoothAPs">#REF!</definedName>
    <definedName name="PerGoldSiteAvgAnnualCostOfOther">#REF!</definedName>
    <definedName name="PerGoldSiteAvgAnnualCostOfPIXs">#REF!</definedName>
    <definedName name="PerGoldSiteAvgAnnualCostOfRouters">#REF!</definedName>
    <definedName name="PerGoldSiteAvgCACostExclTrans">#REF!</definedName>
    <definedName name="PerGoldSiteAvgCostOfADSLConnect">#REF!</definedName>
    <definedName name="PerGoldSiteAvgCostOfADSLRental">#REF!</definedName>
    <definedName name="PerGoldSiteAvgCostOfAPs">#REF!</definedName>
    <definedName name="PerGoldSiteAvgCostOfBluetoothAPs">#REF!</definedName>
    <definedName name="PerGoldSiteAvgCostOfBluetoothInstallation">#REF!</definedName>
    <definedName name="PerGoldSiteAvgCostOfCabling">#REF!</definedName>
    <definedName name="PerGoldSiteAvgCostOfFrameStreamConnect">#REF!</definedName>
    <definedName name="PerGoldSiteAvgCostOfFrameStreamRental">#REF!</definedName>
    <definedName name="PerGoldSiteAvgCostOfInstallation">#REF!</definedName>
    <definedName name="PerGoldSiteAvgCostOfOther">#REF!</definedName>
    <definedName name="PerGoldSiteAvgCostOfPIXInstallation">#REF!</definedName>
    <definedName name="PerGoldSiteAvgCostOfPIXs">#REF!</definedName>
    <definedName name="PerGoldSiteAvgCostOfRouterCommsioning">#REF!</definedName>
    <definedName name="PerGoldSiteAvgCostOfRouters">#REF!</definedName>
    <definedName name="PerGoldSiteAvgCostOfSiteAcquisition">#REF!</definedName>
    <definedName name="PerGoldSiteAvgCostOfSiteCommissioning">#REF!</definedName>
    <definedName name="PerGoldSiteAvgCostOfTransmissionConnect">#REF!</definedName>
    <definedName name="PerGoldSiteAvgCostOfTransmissionRental">#REF!</definedName>
    <definedName name="PerGoldSiteAvgNRCACostExclTrans">#REF!</definedName>
    <definedName name="Period">#N/A</definedName>
    <definedName name="PeriodList">[19]Ref!$D$1:$D$12</definedName>
    <definedName name="Periods">[19]Ref!$C$1:$D$12</definedName>
    <definedName name="PerSilverSiteAvgAnnualCostOfAPs">#REF!</definedName>
    <definedName name="PerSilverSiteAvgAnnualCostOfBluetoothAPs">#REF!</definedName>
    <definedName name="PerSilverSiteAvgAnnualCostOfOther">#REF!</definedName>
    <definedName name="PerSilverSiteAvgAnnualCostOfPIXs">#REF!</definedName>
    <definedName name="PerSilverSiteAvgAnnualCostOfRouters">#REF!</definedName>
    <definedName name="PerSilverSiteAvgCACostExclTrans">#REF!</definedName>
    <definedName name="PerSilverSiteAvgCostOfADSLConnect">#REF!</definedName>
    <definedName name="PerSilverSiteAvgCostOfADSLRental">#REF!</definedName>
    <definedName name="PerSilverSiteAvgCostOfAPs">#REF!</definedName>
    <definedName name="PerSilverSiteAvgCostOfBluetoothAPs">#REF!</definedName>
    <definedName name="PerSilverSiteAvgCostOfCabling">#REF!</definedName>
    <definedName name="PerSilverSiteAvgCostOfFrameStreamConnect">#REF!</definedName>
    <definedName name="PerSilverSiteAvgCostOfFrameStreamRental">#REF!</definedName>
    <definedName name="PerSilverSiteAvgCostOfInstallation">#REF!</definedName>
    <definedName name="PerSilverSiteAvgCostOfOther">#REF!</definedName>
    <definedName name="PerSilverSiteAvgCostOfPIXInstallation">#REF!</definedName>
    <definedName name="PerSilverSiteAvgCostOfPIXs">#REF!</definedName>
    <definedName name="PerSilverSiteAvgCostOfRouterCommsioning">#REF!</definedName>
    <definedName name="PerSilverSiteAvgCostOfRouters">#REF!</definedName>
    <definedName name="PerSilverSiteAvgCostOfSiteAcquisition">#REF!</definedName>
    <definedName name="PerSilverSiteAvgCostOfSiteCommissioning">#REF!</definedName>
    <definedName name="PerSilverSiteAvgCostOfTransmissionConnect">#REF!</definedName>
    <definedName name="PerSilverSiteAvgCostOfTransmissionRental">#REF!</definedName>
    <definedName name="PerSilverSiteAvgNRCACostExclTrans">#REF!</definedName>
    <definedName name="pgsummary">#REF!</definedName>
    <definedName name="pgYTD">#REF!</definedName>
    <definedName name="PieChartLabels" localSheetId="4">OFFSET(#REF!,0,0,COUNTA(#REF!)-1,1)</definedName>
    <definedName name="PieChartLabels">OFFSET(#REF!,0,0,COUNTA(#REF!)-1,1)</definedName>
    <definedName name="PieChartLabels2" localSheetId="4">OFFSET(#REF!,0,0,COUNTA(#REF!)-1,1)</definedName>
    <definedName name="PieChartLabels2">OFFSET(#REF!,0,0,COUNTA(#REF!)-1,1)</definedName>
    <definedName name="PieChartOneValues" localSheetId="4">OFFSET(#REF!,0,MATCH(#REF!,#REF!)-1,COUNTA(#REF!)-1,1)</definedName>
    <definedName name="PieChartOneValues">OFFSET(#REF!,0,MATCH(#REF!,#REF!)-1,COUNTA(#REF!)-1,1)</definedName>
    <definedName name="PieChartOneValues2" localSheetId="4">OFFSET(#REF!,0,MATCH(#REF!,#REF!)-1,COUNTA(#REF!)-1,1)</definedName>
    <definedName name="PieChartOneValues2">OFFSET(#REF!,0,MATCH(#REF!,#REF!)-1,COUNTA(#REF!)-1,1)</definedName>
    <definedName name="PieChartTwoValues" localSheetId="4">OFFSET(#REF!,0,MATCH(#REF!,#REF!)-1,COUNTA(#REF!)-1,1)</definedName>
    <definedName name="PieChartTwoValues">OFFSET(#REF!,0,MATCH(#REF!,#REF!)-1,COUNTA(#REF!)-1,1)</definedName>
    <definedName name="PieChartTwoValues2" localSheetId="4">OFFSET(#REF!,0,MATCH(#REF!,#REF!)-1,COUNTA(#REF!)-1,1)</definedName>
    <definedName name="PieChartTwoValues2">OFFSET(#REF!,0,MATCH(#REF!,#REF!)-1,COUNTA(#REF!)-1,1)</definedName>
    <definedName name="Platform">#REF!</definedName>
    <definedName name="PlatformCheck">#REF!</definedName>
    <definedName name="PLookup">[19]Ref!$D$1:$E$12</definedName>
    <definedName name="PlotSourceData">[18]Graphics!$L$5:$AI$5</definedName>
    <definedName name="pltondibt">#REF!</definedName>
    <definedName name="POTS_LC">#REF!</definedName>
    <definedName name="POTS_LC_Ports">#REF!</definedName>
    <definedName name="power">#REF!</definedName>
    <definedName name="PPC_2M_Contention">#REF!</definedName>
    <definedName name="PPC_2M_NTE">#REF!</definedName>
    <definedName name="PPC_34M__Contention">#REF!</definedName>
    <definedName name="PPC_34M__NTE">#REF!</definedName>
    <definedName name="PPC_sub_2M_Contention">#REF!</definedName>
    <definedName name="PPC_sub_2M_NTE">#REF!</definedName>
    <definedName name="Prcnt_reading_LS_briefs_and_procs">#REF!</definedName>
    <definedName name="Prcnt_reading_MPF_briefs_and_procs">#REF!</definedName>
    <definedName name="PRDump">#REF!</definedName>
    <definedName name="Prepaid_1">#REF!</definedName>
    <definedName name="Prepaid_2">#REF!</definedName>
    <definedName name="Prepaid_3">#REF!</definedName>
    <definedName name="Prepaid_4">#REF!</definedName>
    <definedName name="Prepaid_5">#REF!</definedName>
    <definedName name="PresentValueCPE">#REF!</definedName>
    <definedName name="PREVCAPPAYCUMFCAST">#REF!</definedName>
    <definedName name="PREVCAPPAYMONFCAST">#REF!</definedName>
    <definedName name="PrevCol">'[20]P12 Mth (ThinLayer)'!$BH$13:$BH$80</definedName>
    <definedName name="PREVCURPAYCUMFCAST">#REF!</definedName>
    <definedName name="PREVCURPAYMONFCAST">#REF!</definedName>
    <definedName name="PrevData">'[20]P12 Mth (ThinLayer)'!$C$13:$BA$80</definedName>
    <definedName name="PREVFTEFORECAST">#REF!</definedName>
    <definedName name="PREVFTEMEANFCAST">#REF!</definedName>
    <definedName name="PREVFTEMONFCAST">#REF!</definedName>
    <definedName name="PrevHdr">'[20]P12 Mth (ThinLayer)'!$C$1:$BA$1</definedName>
    <definedName name="PREVINCOMECUMFCAST">#REF!</definedName>
    <definedName name="PREVINCOMEMONFCAST">#REF!</definedName>
    <definedName name="PreviousMonthYTD">'[21]Raw data'!$B$78:$H$153</definedName>
    <definedName name="PREVNPAYCUMFCAST">#REF!</definedName>
    <definedName name="PREVNPAYMONFCAST">#REF!</definedName>
    <definedName name="PREVNPDISCCUMFCAST">#REF!</definedName>
    <definedName name="PREVNPDISCMONFCAST">#REF!</definedName>
    <definedName name="PREVNPOTHERCUMFCAST">#REF!</definedName>
    <definedName name="PREVNPOTHERMONFCAST">#REF!</definedName>
    <definedName name="PREVNPPEOPCUMFCAST">#REF!</definedName>
    <definedName name="PREVNPPEOPLMONFCAST">#REF!</definedName>
    <definedName name="PREVNPPROGCUMFCAST">#REF!</definedName>
    <definedName name="PREVNPPROGMONFCAST">#REF!</definedName>
    <definedName name="PREVNPTRAINCUMFCAST">#REF!</definedName>
    <definedName name="PREVNPTRAINMONFCAST">#REF!</definedName>
    <definedName name="PREVNPTRANSCUMFCAST">#REF!</definedName>
    <definedName name="PREVNPTRANSMONFCAST">#REF!</definedName>
    <definedName name="PREVVCTCUMFCAST">#REF!</definedName>
    <definedName name="PREVVCTMONFCAST">#REF!</definedName>
    <definedName name="prglist">#REF!</definedName>
    <definedName name="prgref">#REF!</definedName>
    <definedName name="prgstr">#REF!</definedName>
    <definedName name="PricePerMonthTariffOption1">#REF!</definedName>
    <definedName name="PricePerMonthTariffOption2">#REF!</definedName>
    <definedName name="PricePerMonthTariffOption3">#REF!</definedName>
    <definedName name="PricePerMonthTariffOption4">#REF!</definedName>
    <definedName name="PricePerTicketOption1">#REF!</definedName>
    <definedName name="PricePerTicketOption2">#REF!</definedName>
    <definedName name="PricePerTicketOption3">#REF!</definedName>
    <definedName name="PricePerTicketOption4">#REF!</definedName>
    <definedName name="PricePerYearTariffOption1">#REF!</definedName>
    <definedName name="PricePerYearTariffOption2">#REF!</definedName>
    <definedName name="PricePerYearTariffOption3">#REF!</definedName>
    <definedName name="PricePerYearTariffOption4">#REF!</definedName>
    <definedName name="PrinCon">#REF!</definedName>
    <definedName name="print" localSheetId="4">#REF!</definedName>
    <definedName name="print">#REF!</definedName>
    <definedName name="_xlnm.Print_Area">#REF!</definedName>
    <definedName name="Print_Area_0">#REF!</definedName>
    <definedName name="Print_Area_MI">#REF!</definedName>
    <definedName name="Print_Book" localSheetId="4">[0]!Incr._Fixed_Capital_Investment_growth,[0]!Govt_revenue_growth,[0]!GPT_OUC_Data,[0]!_Order2,[0]!Block_Plug_Unit_Cost</definedName>
    <definedName name="Print_Book" localSheetId="3">[0]!Incr._Fixed_Capital_Investment_growth,[0]!Govt_revenue_growth,[0]!GPT_OUC_Data,[0]!_Order2,[0]!Block_Plug_Unit_Cost</definedName>
    <definedName name="Print_Book">[0]!Incr._Fixed_Capital_Investment_growth,[0]!Govt_revenue_growth,[0]!GPT_OUC_Data,[0]!_Order2,[0]!Block_Plug_Unit_Cost</definedName>
    <definedName name="_xlnm.Print_Titles">#REF!,#REF!</definedName>
    <definedName name="Print_Titles_0">#REF!</definedName>
    <definedName name="Print_two_sets">#REF!,#REF!</definedName>
    <definedName name="Prior_Period">'[19]GS Balance Sheet'!#REF!</definedName>
    <definedName name="Prob_E_side">#REF!</definedName>
    <definedName name="Prob_OLO_rep">#REF!</definedName>
    <definedName name="Prob_RWT">#REF!</definedName>
    <definedName name="Product">#REF!</definedName>
    <definedName name="Product_1" localSheetId="4">OFFSET([0]!\G,0,1,,)</definedName>
    <definedName name="Product_1">#N/A</definedName>
    <definedName name="Product_10" localSheetId="4">OFFSET([0]!\G,0,10,,)</definedName>
    <definedName name="Product_10">#N/A</definedName>
    <definedName name="Product_11" localSheetId="4">OFFSET([0]!\G,0,11,,)</definedName>
    <definedName name="Product_11">#N/A</definedName>
    <definedName name="Product_12" localSheetId="4">OFFSET([0]!\G,0,12,,)</definedName>
    <definedName name="Product_12">#N/A</definedName>
    <definedName name="Product_13" localSheetId="4">OFFSET([0]!\G,0,13,,)</definedName>
    <definedName name="Product_13">#N/A</definedName>
    <definedName name="Product_2" localSheetId="4">OFFSET([0]!\G,0,2,,)</definedName>
    <definedName name="Product_2">#N/A</definedName>
    <definedName name="Product_3" localSheetId="4">OFFSET([0]!\G,0,3,,)</definedName>
    <definedName name="Product_3">#N/A</definedName>
    <definedName name="Product_4" localSheetId="4">OFFSET([0]!\G,0,4,,)</definedName>
    <definedName name="Product_4">#N/A</definedName>
    <definedName name="Product_5" localSheetId="4">OFFSET([0]!\G,0,5,,)</definedName>
    <definedName name="Product_5">#N/A</definedName>
    <definedName name="Product_6" localSheetId="4">OFFSET([0]!\G,0,6,,)</definedName>
    <definedName name="Product_6">#N/A</definedName>
    <definedName name="Product_7" localSheetId="4">OFFSET([0]!\G,0,7,,)</definedName>
    <definedName name="Product_7">#N/A</definedName>
    <definedName name="Product_8" localSheetId="4">OFFSET([0]!\G,0,8,,)</definedName>
    <definedName name="Product_8">#N/A</definedName>
    <definedName name="Product_9" localSheetId="4">OFFSET([0]!\G,0,9,,)</definedName>
    <definedName name="Product_9">#N/A</definedName>
    <definedName name="Product_ChtX">#N/A</definedName>
    <definedName name="Product_ScrollVal">#REF!</definedName>
    <definedName name="Product_ZoomVal">#REF!</definedName>
    <definedName name="Product3">#REF!</definedName>
    <definedName name="productlist">'[38]LIST OF PRODUCTS'!$A$3:$A$186</definedName>
    <definedName name="prog">#REF!</definedName>
    <definedName name="prog2">#REF!</definedName>
    <definedName name="Property_equipment_growth">#REF!</definedName>
    <definedName name="prosc06">#REF!</definedName>
    <definedName name="Provisions_Ave._loan_book">#REF!</definedName>
    <definedName name="pryr07">#REF!</definedName>
    <definedName name="py">#REF!</definedName>
    <definedName name="q">#REF!</definedName>
    <definedName name="q2product">'[16]Q2 Costs'!$B$5:$AL$49</definedName>
    <definedName name="q2productlist">'[16]Q2 Costs'!$B$5:$B$49</definedName>
    <definedName name="q3bhtp">[16]SOHO!$S$221</definedName>
    <definedName name="q3billbus">[16]SOHO!$S$234</definedName>
    <definedName name="q3bltp">[16]SOHO!$S$204</definedName>
    <definedName name="q3bpsr">[16]SOHO!$S$149</definedName>
    <definedName name="q3busltr">[16]SOHO!$R$130:$T$148</definedName>
    <definedName name="q3busltrlist">[16]SOHO!$R$130:$R$148</definedName>
    <definedName name="q3busprod">[16]SOHO!$R$187:$S$212</definedName>
    <definedName name="q3busprodhi">[16]SOHO!$R$205:$S$221</definedName>
    <definedName name="q3busprodhilist">[16]SOHO!$R$205:$R$221</definedName>
    <definedName name="q3busprodlist">[16]SOHO!$R$187:$R$212</definedName>
    <definedName name="q3busprodlow">[16]SOHO!$R$187:$S$204</definedName>
    <definedName name="q3busprodlowlist">[16]SOHO!$R$187:$R$204</definedName>
    <definedName name="q3cd">[16]SOHO!$S$124</definedName>
    <definedName name="q3cdrom">[16]SOHO!$R$111:$S$122</definedName>
    <definedName name="q3cdromlist">[16]SOHO!$R$111:$R$123</definedName>
    <definedName name="q3dome">[16]SOHO!$S$312</definedName>
    <definedName name="q3dp">[16]SOHO!$S$303</definedName>
    <definedName name="q3fulfil">[16]SOHO!$S$254</definedName>
    <definedName name="q3nat">[7]SOHO!$L$38:$M$48</definedName>
    <definedName name="q3natlist">[7]SOHO!$L$38:$L$48</definedName>
    <definedName name="q3out">[7]SOHO!$L$59:$M$61</definedName>
    <definedName name="q3outlist">[7]SOHO!$L$59:$L$61</definedName>
    <definedName name="q3product">'[16]Q3 Costs'!$C$5:$AK$45</definedName>
    <definedName name="q3productlist">'[16]Q3 Costs'!$C$5:$C$45</definedName>
    <definedName name="q4product">'[16]Q4 Costs'!$C$5:$AI$39</definedName>
    <definedName name="q4productlist">'[16]Q4 Costs'!$C$5:$C$39</definedName>
    <definedName name="QPB2001_Template_QPB2001_List">#REF!</definedName>
    <definedName name="qqq" localSheetId="4" hidden="1">{"'Tilte'!$E$23"}</definedName>
    <definedName name="qqq" hidden="1">{"'Tilte'!$E$23"}</definedName>
    <definedName name="qqqq" localSheetId="4" hidden="1">{"'Tilte'!$E$23"}</definedName>
    <definedName name="qqqq" hidden="1">{"'Tilte'!$E$23"}</definedName>
    <definedName name="qry_cscs_intl_isdn">#REF!</definedName>
    <definedName name="qry_cscs_intl_isdn_data">#REF!</definedName>
    <definedName name="qry_cscs_summary">#REF!</definedName>
    <definedName name="qry_cscsTOD">#REF!</definedName>
    <definedName name="qry_highway">#REF!</definedName>
    <definedName name="qry_highway_adj">#REF!</definedName>
    <definedName name="qry_net_highway">#REF!</definedName>
    <definedName name="qry_ts_Adjustments">#REF!</definedName>
    <definedName name="qry_ts_Rates">#REF!</definedName>
    <definedName name="Quarters">[19]Ref!$A$1:$B$4</definedName>
    <definedName name="QW" localSheetId="4" hidden="1">{"'Tilte'!$E$23"}</definedName>
    <definedName name="QW" hidden="1">{"'Tilte'!$E$23"}</definedName>
    <definedName name="Range">#REF!</definedName>
    <definedName name="range1">#REF!</definedName>
    <definedName name="range2">#REF!</definedName>
    <definedName name="range3">#REF!</definedName>
    <definedName name="range4">#REF!</definedName>
    <definedName name="range5">#REF!</definedName>
    <definedName name="range6">#REF!</definedName>
    <definedName name="range7">#REF!</definedName>
    <definedName name="RawAgencyPrice">#REF!</definedName>
    <definedName name="RBData">#REF!</definedName>
    <definedName name="rbty">#REF!</definedName>
    <definedName name="RD">OFFSET('[33]Report Database'!$A$1,0,0,COUNTA('[33]Report Database'!$A$1:$A$65536),COUNTA('[33]Report Database'!$A$1:$IV$1))</definedName>
    <definedName name="Rectangle">#REF!</definedName>
    <definedName name="reduction">#REF!</definedName>
    <definedName name="RefrigerationGasesDataRange2">INDIRECT("RefrigerationGases_Form!$A$9:$AN$" &amp; [2]RefrigerationGases_Form!$C$3)</definedName>
    <definedName name="Repeater">#REF!</definedName>
    <definedName name="Repeater_Spacing">#REF!</definedName>
    <definedName name="REPORTS">'[6]S00 (Other)'!$A$1:$F$14</definedName>
    <definedName name="Reselects">#REF!</definedName>
    <definedName name="Retail_KS_Contention">#REF!</definedName>
    <definedName name="Retail_KS_NTE">#REF!</definedName>
    <definedName name="Retail_MS_2M_Contention">#REF!</definedName>
    <definedName name="Retail_MS_2M_NTE">#REF!</definedName>
    <definedName name="Retail_MS_34M__Contention">#REF!</definedName>
    <definedName name="Retail_MS_34M__NTE">#REF!</definedName>
    <definedName name="rictty">#REF!</definedName>
    <definedName name="Risk_comm._loans___cont.">#REF!</definedName>
    <definedName name="rmty">#REF!</definedName>
    <definedName name="roty">#REF!</definedName>
    <definedName name="Row_Table">#REF!</definedName>
    <definedName name="rt">#REF!</definedName>
    <definedName name="RTR" localSheetId="4" hidden="1">{0}</definedName>
    <definedName name="RTR" hidden="1">{0}</definedName>
    <definedName name="rtty">#REF!</definedName>
    <definedName name="RVA">'[6]S00 (Other)'!$B$5:$AB$14</definedName>
    <definedName name="RVAGRAPH">'[6]S00 (Other)'!$A$1:$N$14</definedName>
    <definedName name="RWT_NPV">#REF!</definedName>
    <definedName name="saj_churn">#REF!</definedName>
    <definedName name="Sales_1">#REF!</definedName>
    <definedName name="Sales_2">#REF!</definedName>
    <definedName name="Sales_3">#REF!</definedName>
    <definedName name="Sales_4">#REF!</definedName>
    <definedName name="Sales_5">#REF!</definedName>
    <definedName name="SALESPLAN">#REF!</definedName>
    <definedName name="Scenario">[25]Lists!$B$2:$B$6</definedName>
    <definedName name="Scenario1">#REF!</definedName>
    <definedName name="Scenarios">#REF!</definedName>
    <definedName name="sch3a">#REF!</definedName>
    <definedName name="sch3b">#REF!</definedName>
    <definedName name="sch3c">#REF!</definedName>
    <definedName name="Schedule">[39]Schedule!$A$36:$IV$59</definedName>
    <definedName name="Scope123PieChart1Values" localSheetId="4">OFFSET(#REF!,0,MATCH(#REF!,#REF!,0)-1,3,1)</definedName>
    <definedName name="Scope123PieChart1Values">OFFSET(#REF!,0,MATCH(#REF!,#REF!,0)-1,3,1)</definedName>
    <definedName name="Scope123PieChart2Values" localSheetId="4">OFFSET(#REF!,0,MATCH(#REF!,#REF!,0)-1,3,1)</definedName>
    <definedName name="Scope123PieChart2Values">OFFSET(#REF!,0,MATCH(#REF!,#REF!,0)-1,3,1)</definedName>
    <definedName name="SDSL_LC">#REF!</definedName>
    <definedName name="SDSL_LC_Ports">#REF!</definedName>
    <definedName name="SE_1">#REF!</definedName>
    <definedName name="SE_2">#REF!</definedName>
    <definedName name="SE_3">#REF!</definedName>
    <definedName name="SE_4">#REF!</definedName>
    <definedName name="SE_5">#REF!</definedName>
    <definedName name="section1">#REF!</definedName>
    <definedName name="section2">#REF!</definedName>
    <definedName name="section3">#REF!</definedName>
    <definedName name="section4">#REF!</definedName>
    <definedName name="SectorCode">'[17]RAW tables'!$B$21:$C$99</definedName>
    <definedName name="SenCon">#REF!</definedName>
    <definedName name="SerQueriesOp_1" localSheetId="4">OFFSET([0]!\G,0,1,,)</definedName>
    <definedName name="SerQueriesOp_1">#N/A</definedName>
    <definedName name="SerQueriesOp_10" localSheetId="4">OFFSET([0]!\G,0,10,,)</definedName>
    <definedName name="SerQueriesOp_10">#N/A</definedName>
    <definedName name="SerQueriesOp_11" localSheetId="4">OFFSET([0]!\G,0,11,,)</definedName>
    <definedName name="SerQueriesOp_11">#N/A</definedName>
    <definedName name="SerQueriesOp_12" localSheetId="4">OFFSET([0]!\G,0,12,,)</definedName>
    <definedName name="SerQueriesOp_12">#N/A</definedName>
    <definedName name="SerQueriesOp_13" localSheetId="4">OFFSET([0]!\G,0,13,,)</definedName>
    <definedName name="SerQueriesOp_13">#N/A</definedName>
    <definedName name="SerQueriesOp_14" localSheetId="4">OFFSET([0]!\G,0,14,,)</definedName>
    <definedName name="SerQueriesOp_14">#N/A</definedName>
    <definedName name="SerQueriesOp_15" localSheetId="4">OFFSET([0]!\G,0,15,,)</definedName>
    <definedName name="SerQueriesOp_15">#N/A</definedName>
    <definedName name="SerQueriesOp_16" localSheetId="4">OFFSET([0]!\G,0,16,,)</definedName>
    <definedName name="SerQueriesOp_16">#N/A</definedName>
    <definedName name="SerQueriesOp_17" localSheetId="4">OFFSET([0]!\G,0,17,,)</definedName>
    <definedName name="SerQueriesOp_17">#N/A</definedName>
    <definedName name="SerQueriesOp_18" localSheetId="4">OFFSET([0]!\G,0,18,,)</definedName>
    <definedName name="SerQueriesOp_18">#N/A</definedName>
    <definedName name="SerQueriesOp_19" localSheetId="4">OFFSET([0]!\G,0,19,,)</definedName>
    <definedName name="SerQueriesOp_19">#N/A</definedName>
    <definedName name="SerQueriesOp_2" localSheetId="4">OFFSET([0]!\G,0,2,,)</definedName>
    <definedName name="SerQueriesOp_2">#N/A</definedName>
    <definedName name="SerQueriesOp_20" localSheetId="4">OFFSET([0]!\G,0,20,,)</definedName>
    <definedName name="SerQueriesOp_20">#N/A</definedName>
    <definedName name="SerQueriesOp_21" localSheetId="4">OFFSET([0]!\G,0,21,,)</definedName>
    <definedName name="SerQueriesOp_21">#N/A</definedName>
    <definedName name="SerQueriesOp_22" localSheetId="4">OFFSET([0]!\G,0,22,,)</definedName>
    <definedName name="SerQueriesOp_22">#N/A</definedName>
    <definedName name="SerQueriesOp_23" localSheetId="4">OFFSET([0]!\G,0,23,,)</definedName>
    <definedName name="SerQueriesOp_23">#N/A</definedName>
    <definedName name="SerQueriesOp_24" localSheetId="4">OFFSET([0]!\G,0,24,,)</definedName>
    <definedName name="SerQueriesOp_24">#N/A</definedName>
    <definedName name="SerQueriesOp_25" localSheetId="4">OFFSET([0]!\G,0,25,,)</definedName>
    <definedName name="SerQueriesOp_25">#N/A</definedName>
    <definedName name="SerQueriesOp_26" localSheetId="4">OFFSET([0]!\G,0,26,,)</definedName>
    <definedName name="SerQueriesOp_26">#N/A</definedName>
    <definedName name="SerQueriesOp_27" localSheetId="4">OFFSET([0]!\G,0,27,,)</definedName>
    <definedName name="SerQueriesOp_27">#N/A</definedName>
    <definedName name="SerQueriesOp_28" localSheetId="4">OFFSET([0]!\G,0,28,,)</definedName>
    <definedName name="SerQueriesOp_28">#N/A</definedName>
    <definedName name="SerQueriesOp_29" localSheetId="4">OFFSET([0]!\G,0,29,,)</definedName>
    <definedName name="SerQueriesOp_29">#N/A</definedName>
    <definedName name="SerQueriesOp_3" localSheetId="4">OFFSET([0]!\G,0,3,,)</definedName>
    <definedName name="SerQueriesOp_3">#N/A</definedName>
    <definedName name="SerQueriesOp_30" localSheetId="4">OFFSET([0]!\G,0,30,,)</definedName>
    <definedName name="SerQueriesOp_30">#N/A</definedName>
    <definedName name="SerQueriesOp_31" localSheetId="4">OFFSET([0]!\G,0,31,,)</definedName>
    <definedName name="SerQueriesOp_31">#N/A</definedName>
    <definedName name="SerQueriesOp_32" localSheetId="4">OFFSET([0]!\G,0,32,,)</definedName>
    <definedName name="SerQueriesOp_32">#N/A</definedName>
    <definedName name="SerQueriesOp_33" localSheetId="4">OFFSET([0]!\G,0,33,,)</definedName>
    <definedName name="SerQueriesOp_33">#N/A</definedName>
    <definedName name="SerQueriesOp_34" localSheetId="4">OFFSET([0]!\G,0,34,,)</definedName>
    <definedName name="SerQueriesOp_34">#N/A</definedName>
    <definedName name="SerQueriesOp_35" localSheetId="4">OFFSET([0]!\G,0,35,,)</definedName>
    <definedName name="SerQueriesOp_35">#N/A</definedName>
    <definedName name="SerQueriesOp_36" localSheetId="4">OFFSET([0]!\G,0,36,,)</definedName>
    <definedName name="SerQueriesOp_36">#N/A</definedName>
    <definedName name="SerQueriesOp_37" localSheetId="4">OFFSET([0]!\G,0,37,,)</definedName>
    <definedName name="SerQueriesOp_37">#N/A</definedName>
    <definedName name="SerQueriesOp_38" localSheetId="4">OFFSET([0]!\G,0,38,,)</definedName>
    <definedName name="SerQueriesOp_38">#N/A</definedName>
    <definedName name="SerQueriesOp_39" localSheetId="4">OFFSET([0]!\G,0,39,,)</definedName>
    <definedName name="SerQueriesOp_39">#N/A</definedName>
    <definedName name="SerQueriesOp_4" localSheetId="4">OFFSET([0]!\G,0,4,,)</definedName>
    <definedName name="SerQueriesOp_4">#N/A</definedName>
    <definedName name="SerQueriesOp_40" localSheetId="4">OFFSET([0]!\G,0,40,,)</definedName>
    <definedName name="SerQueriesOp_40">#N/A</definedName>
    <definedName name="SerQueriesOp_41" localSheetId="4">OFFSET([0]!\G,0,41,,)</definedName>
    <definedName name="SerQueriesOp_41">#N/A</definedName>
    <definedName name="SerQueriesOp_42" localSheetId="4">OFFSET([0]!\G,0,42,,)</definedName>
    <definedName name="SerQueriesOp_42">#N/A</definedName>
    <definedName name="SerQueriesOp_43" localSheetId="4">OFFSET([0]!\G,0,43,,)</definedName>
    <definedName name="SerQueriesOp_43">#N/A</definedName>
    <definedName name="SerQueriesOp_44" localSheetId="4">OFFSET([0]!\G,0,44,,)</definedName>
    <definedName name="SerQueriesOp_44">#N/A</definedName>
    <definedName name="SerQueriesOp_45" localSheetId="4">OFFSET([0]!\G,0,45,,)</definedName>
    <definedName name="SerQueriesOp_45">#N/A</definedName>
    <definedName name="SerQueriesOp_46" localSheetId="4">OFFSET([0]!\G,0,46,,)</definedName>
    <definedName name="SerQueriesOp_46">#N/A</definedName>
    <definedName name="SerQueriesOp_47" localSheetId="4">OFFSET([0]!\G,0,47,,)</definedName>
    <definedName name="SerQueriesOp_47">#N/A</definedName>
    <definedName name="SerQueriesOp_48" localSheetId="4">OFFSET([0]!\G,0,48,,)</definedName>
    <definedName name="SerQueriesOp_48">#N/A</definedName>
    <definedName name="SerQueriesOp_49" localSheetId="4">OFFSET([0]!\G,0,49,,)</definedName>
    <definedName name="SerQueriesOp_49">#N/A</definedName>
    <definedName name="SerQueriesOp_5" localSheetId="4">OFFSET([0]!\G,0,5,,)</definedName>
    <definedName name="SerQueriesOp_5">#N/A</definedName>
    <definedName name="SerQueriesOp_50" localSheetId="4">OFFSET([0]!\G,0,50,,)</definedName>
    <definedName name="SerQueriesOp_50">#N/A</definedName>
    <definedName name="SerQueriesOp_51" localSheetId="4">OFFSET([0]!\G,0,51,,)</definedName>
    <definedName name="SerQueriesOp_51">#N/A</definedName>
    <definedName name="SerQueriesOp_52" localSheetId="4">OFFSET([0]!\G,0,52,,)</definedName>
    <definedName name="SerQueriesOp_52">#N/A</definedName>
    <definedName name="SerQueriesOp_53" localSheetId="4">OFFSET([0]!\G,0,53,,)</definedName>
    <definedName name="SerQueriesOp_53">#N/A</definedName>
    <definedName name="SerQueriesOp_54" localSheetId="4">OFFSET([0]!\G,0,54,,)</definedName>
    <definedName name="SerQueriesOp_54">#N/A</definedName>
    <definedName name="SerQueriesOp_55">#N/A</definedName>
    <definedName name="SerQueriesOp_56">#N/A</definedName>
    <definedName name="SerQueriesOp_57">#N/A</definedName>
    <definedName name="SerQueriesOp_58">#N/A</definedName>
    <definedName name="SerQueriesOp_59">#N/A</definedName>
    <definedName name="SerQueriesOp_6" localSheetId="4">OFFSET([0]!\G,0,6,,)</definedName>
    <definedName name="SerQueriesOp_6">#N/A</definedName>
    <definedName name="SerQueriesOp_60">#N/A</definedName>
    <definedName name="SerQueriesOp_61">#N/A</definedName>
    <definedName name="SerQueriesOp_62">#N/A</definedName>
    <definedName name="SerQueriesOp_63">#N/A</definedName>
    <definedName name="SerQueriesOp_64">#N/A</definedName>
    <definedName name="SerQueriesOp_65">#N/A</definedName>
    <definedName name="SerQueriesOp_66">#N/A</definedName>
    <definedName name="SerQueriesOp_67">#N/A</definedName>
    <definedName name="SerQueriesOp_68">#N/A</definedName>
    <definedName name="SerQueriesOp_69">#N/A</definedName>
    <definedName name="SerQueriesOp_7" localSheetId="4">OFFSET([0]!\G,0,7,,)</definedName>
    <definedName name="SerQueriesOp_7">#N/A</definedName>
    <definedName name="SerQueriesOp_70">#N/A</definedName>
    <definedName name="SerQueriesOp_71">#N/A</definedName>
    <definedName name="SerQueriesOp_72">#N/A</definedName>
    <definedName name="SerQueriesOp_73">#N/A</definedName>
    <definedName name="SerQueriesOp_74">#N/A</definedName>
    <definedName name="SerQueriesOp_75">#N/A</definedName>
    <definedName name="SerQueriesOp_76">#N/A</definedName>
    <definedName name="SerQueriesOp_77">#N/A</definedName>
    <definedName name="SerQueriesOp_78">#N/A</definedName>
    <definedName name="SerQueriesOp_79">#N/A</definedName>
    <definedName name="SerQueriesOp_8" localSheetId="4">OFFSET([0]!\G,0,8,,)</definedName>
    <definedName name="SerQueriesOp_8">#N/A</definedName>
    <definedName name="SerQueriesOp_9" localSheetId="4">OFFSET([0]!\G,0,9,,)</definedName>
    <definedName name="SerQueriesOp_9">#N/A</definedName>
    <definedName name="SerQueriesOp_ChtX">#N/A</definedName>
    <definedName name="SerQueriesOp_ScrollVal">#REF!</definedName>
    <definedName name="SerQueriesOp_ZoomVal">#REF!</definedName>
    <definedName name="Serv._comm._loans___cont.">#REF!</definedName>
    <definedName name="SFR">#REF!</definedName>
    <definedName name="SFRCodes">#REF!</definedName>
    <definedName name="SFRs">#REF!</definedName>
    <definedName name="sgakj">#REF!</definedName>
    <definedName name="SheetNames">#REF!</definedName>
    <definedName name="SilverSiteConnectPoolAdditions">#REF!</definedName>
    <definedName name="SilverSiteConnectPoolBf">#REF!</definedName>
    <definedName name="SilverSiteConnectPoolCf">#REF!</definedName>
    <definedName name="SilverSiteConnectPoolIndex">#REF!</definedName>
    <definedName name="SilverSiteConnectPoolRetirements">#REF!</definedName>
    <definedName name="SiteCapexMoney">#REF!</definedName>
    <definedName name="SiteDepPoolAdditions">#REF!</definedName>
    <definedName name="SiteDepPoolBf">#REF!</definedName>
    <definedName name="SiteDepPoolCf">#REF!</definedName>
    <definedName name="SiteDepPoolIndex">#REF!</definedName>
    <definedName name="SiteDepPoolRetirements">#REF!</definedName>
    <definedName name="SiteNBVBf">#REF!</definedName>
    <definedName name="SiteNBVCf">#REF!</definedName>
    <definedName name="Skill">#REF!</definedName>
    <definedName name="Skill2">#REF!</definedName>
    <definedName name="SM">'[6]S00 (Other)'!$B$5:$AB$14</definedName>
    <definedName name="smty">#REF!</definedName>
    <definedName name="smy">#REF!</definedName>
    <definedName name="snmty">#REF!</definedName>
    <definedName name="soty">#REF!</definedName>
    <definedName name="soybdgt">#REF!</definedName>
    <definedName name="SP_10">#REF!</definedName>
    <definedName name="SP_11">#REF!</definedName>
    <definedName name="SP_11_NOTES">#REF!</definedName>
    <definedName name="SP_12">#REF!</definedName>
    <definedName name="SP_3">#REF!</definedName>
    <definedName name="SP_4">#REF!</definedName>
    <definedName name="SP_7">#REF!</definedName>
    <definedName name="SP_8">#REF!</definedName>
    <definedName name="SP_9">#REF!</definedName>
    <definedName name="SRtable" localSheetId="5">Transport_and_travel!$A$1:$A$46</definedName>
    <definedName name="SRTable" localSheetId="6">Waste_and_recycling!$A$1:$D$21</definedName>
    <definedName name="SRTable">#REF!</definedName>
    <definedName name="start">#REF!</definedName>
    <definedName name="StkNow">'[40]Financial Group Split'!$A$2:$B$21</definedName>
    <definedName name="stkturn">'[41]Latest Concensus TopLine'!$C$2:$F$13</definedName>
    <definedName name="STM1_MSAN_NNI_LC">#REF!</definedName>
    <definedName name="STM16_Payload">#REF!</definedName>
    <definedName name="STM4_MSAN_NNI_LC">#REF!</definedName>
    <definedName name="STM64_Payload">#REF!</definedName>
    <definedName name="Stock">[39]Provisions!$A$1:$IV$6</definedName>
    <definedName name="STREAM">#REF!</definedName>
    <definedName name="subtotal">#REF!</definedName>
    <definedName name="Sum_of_Actual">#REF!</definedName>
    <definedName name="SUMMARY">'[6]S00 (Other)'!$A$1:$L$14</definedName>
    <definedName name="SUMMARYHQ">'[6]S00 (Other)'!$A$1:$L$14</definedName>
    <definedName name="SummaryPrintArea">#REF!</definedName>
    <definedName name="SummaryWholesale">#REF!</definedName>
    <definedName name="Supply">#REF!</definedName>
    <definedName name="SuspectLW">#REF!</definedName>
    <definedName name="SuspectLWTitles">#REF!</definedName>
    <definedName name="SuspectsTWCount">#REF!</definedName>
    <definedName name="SuspectTW">#REF!</definedName>
    <definedName name="SuspectTWTitle">#REF!</definedName>
    <definedName name="Syntegra_OUC_Data">#REF!</definedName>
    <definedName name="t">#REF!</definedName>
    <definedName name="table13" localSheetId="4">#REF!</definedName>
    <definedName name="table13">#REF!</definedName>
    <definedName name="Table1x">#REF!</definedName>
    <definedName name="TAM_rental_costs">#REF!</definedName>
    <definedName name="Tariff_1" localSheetId="4">OFFSET([0]!\N,0,1,,)</definedName>
    <definedName name="Tariff_1">#N/A</definedName>
    <definedName name="Tariff_10" localSheetId="4">OFFSET([0]!\N,0,10,,)</definedName>
    <definedName name="Tariff_10">#N/A</definedName>
    <definedName name="Tariff_11" localSheetId="4">OFFSET([0]!\N,0,11,,)</definedName>
    <definedName name="Tariff_11">#N/A</definedName>
    <definedName name="Tariff_12" localSheetId="4">OFFSET([0]!\N,0,12,,)</definedName>
    <definedName name="Tariff_12">#N/A</definedName>
    <definedName name="Tariff_13" localSheetId="4">OFFSET([0]!\N,0,13,,)</definedName>
    <definedName name="Tariff_13">#N/A</definedName>
    <definedName name="Tariff_14" localSheetId="4">OFFSET([0]!\N,0,14,,)</definedName>
    <definedName name="Tariff_14">#N/A</definedName>
    <definedName name="Tariff_15" localSheetId="4">OFFSET([0]!\N,0,15,,)</definedName>
    <definedName name="Tariff_15">#N/A</definedName>
    <definedName name="Tariff_16" localSheetId="4">OFFSET([0]!\N,0,16,,)</definedName>
    <definedName name="Tariff_16">#N/A</definedName>
    <definedName name="Tariff_17" localSheetId="4">OFFSET([0]!\N,0,17,,)</definedName>
    <definedName name="Tariff_17">#N/A</definedName>
    <definedName name="Tariff_18" localSheetId="4">OFFSET([0]!\N,0,18,,)</definedName>
    <definedName name="Tariff_18">#N/A</definedName>
    <definedName name="Tariff_19" localSheetId="4">OFFSET([0]!\N,0,19,,)</definedName>
    <definedName name="Tariff_19">#N/A</definedName>
    <definedName name="Tariff_2" localSheetId="4">OFFSET([0]!\N,0,2,,)</definedName>
    <definedName name="Tariff_2">#N/A</definedName>
    <definedName name="Tariff_20" localSheetId="4">OFFSET([0]!\N,0,20,,)</definedName>
    <definedName name="Tariff_20">#N/A</definedName>
    <definedName name="Tariff_21" localSheetId="4">OFFSET([0]!\N,0,21,,)</definedName>
    <definedName name="Tariff_21">#N/A</definedName>
    <definedName name="Tariff_22" localSheetId="4">OFFSET([0]!\N,0,22,,)</definedName>
    <definedName name="Tariff_22">#N/A</definedName>
    <definedName name="Tariff_3" localSheetId="4">OFFSET([0]!\N,0,3,,)</definedName>
    <definedName name="Tariff_3">#N/A</definedName>
    <definedName name="Tariff_4" localSheetId="4">OFFSET([0]!\N,0,4,,)</definedName>
    <definedName name="Tariff_4">#N/A</definedName>
    <definedName name="Tariff_5" localSheetId="4">OFFSET([0]!\N,0,5,,)</definedName>
    <definedName name="Tariff_5">#N/A</definedName>
    <definedName name="Tariff_6" localSheetId="4">OFFSET([0]!\N,0,6,,)</definedName>
    <definedName name="Tariff_6">#N/A</definedName>
    <definedName name="Tariff_7" localSheetId="4">OFFSET([0]!\N,0,7,,)</definedName>
    <definedName name="Tariff_7">#N/A</definedName>
    <definedName name="Tariff_8" localSheetId="4">OFFSET([0]!\N,0,8,,)</definedName>
    <definedName name="Tariff_8">#N/A</definedName>
    <definedName name="Tariff_9" localSheetId="4">OFFSET([0]!\N,0,9,,)</definedName>
    <definedName name="Tariff_9">#N/A</definedName>
    <definedName name="Tariff_ChtX">#N/A</definedName>
    <definedName name="Tariff_ScrollVal">#REF!</definedName>
    <definedName name="Tariff_ZoomVal">#REF!</definedName>
    <definedName name="tblProvisionedItem">#REF!</definedName>
    <definedName name="tblProvisionedItem1">#REF!</definedName>
    <definedName name="TblProvSupply">#REF!</definedName>
    <definedName name="tbnwty">#REF!</definedName>
    <definedName name="tbty">#REF!</definedName>
    <definedName name="tcnwty">#REF!</definedName>
    <definedName name="Techn_hours">17</definedName>
    <definedName name="TEL">#REF!</definedName>
    <definedName name="temp1">#REF!</definedName>
    <definedName name="Terminal_date">#REF!</definedName>
    <definedName name="the">#REF!</definedName>
    <definedName name="ThirdPartyCell1">'[13]Label Checks'!$AJ$4</definedName>
    <definedName name="ThirdPartyCell2">[13]ThirdParty!$D$4</definedName>
    <definedName name="Thousand">#REF!</definedName>
    <definedName name="tim">#REF!</definedName>
    <definedName name="Time_to_read">#REF!</definedName>
    <definedName name="tmbty">#REF!</definedName>
    <definedName name="to31march">#REF!</definedName>
    <definedName name="today">#REF!</definedName>
    <definedName name="Tolerance">[18]Graphics!$K$60</definedName>
    <definedName name="tot_2yr_ebitda">#N/A</definedName>
    <definedName name="tot_2yr_gm">#N/A</definedName>
    <definedName name="tot_2yr_totinc">#N/A</definedName>
    <definedName name="tot_2yr_totsga">#N/A</definedName>
    <definedName name="Total">"'OFFSET('Raw Data'!$B$14,0,0,COUNTA('Raw Data'!$B$14:'Raw Data'!$B$26),1)"</definedName>
    <definedName name="Total_Assets_1">#REF!</definedName>
    <definedName name="Total_Assets_2">#REF!</definedName>
    <definedName name="Total_Assets_3">#REF!</definedName>
    <definedName name="Total_Assets_4">#REF!</definedName>
    <definedName name="Total_Assets_5">#REF!</definedName>
    <definedName name="Total_Liabilities_1">#REF!</definedName>
    <definedName name="Total_Liabilities_2">#REF!</definedName>
    <definedName name="Total_Liabilities_3">#REF!</definedName>
    <definedName name="Total_Liabilities_4">#REF!</definedName>
    <definedName name="Total_Liabilities_5">#REF!</definedName>
    <definedName name="Total_Pipeline">#REF!</definedName>
    <definedName name="Total_Supply">#REF!</definedName>
    <definedName name="TotalAPMarketVolumes">#REF!</definedName>
    <definedName name="TotalBronzeCA_ADSLCosts">#REF!</definedName>
    <definedName name="TotalBronzeCA_FrameStreamCosts">#REF!</definedName>
    <definedName name="TotalBronzeCACostsExclTrans">#REF!</definedName>
    <definedName name="TotalBronzeCATransmissionCosts">#REF!</definedName>
    <definedName name="TotalBronzeNRCA_ADSLCosts">#REF!</definedName>
    <definedName name="TotalBronzeNRCA_FrameStrDeferredCosts">#REF!</definedName>
    <definedName name="TotalBronzeNRCA_FrameStrNonDeferredCosts">#REF!</definedName>
    <definedName name="TotalBronzeNRCACostsExclTrans">#REF!</definedName>
    <definedName name="TotalBronzeNRCATransmissionCosts">#REF!</definedName>
    <definedName name="TotalBronzeSitesADSLCosts">#REF!</definedName>
    <definedName name="TotalBronzeSitesCostsExclTrans">#REF!</definedName>
    <definedName name="TotalBronzeSitesFrameStreamCosts">#REF!</definedName>
    <definedName name="TotalBronzeSitesTransmissionCosts">#REF!</definedName>
    <definedName name="TotalCACostBTRetailBillingPlatform">#REF!</definedName>
    <definedName name="TotalCentralPlatformCACosts">#REF!</definedName>
    <definedName name="TotalCentralSiteCACellStreamCosts">#REF!</definedName>
    <definedName name="TotalCentralSiteCACosts">#REF!</definedName>
    <definedName name="TotalCentralSiteCAHostingCosts">#REF!</definedName>
    <definedName name="TotalCentralSiteCAIPStreamCosts">#REF!</definedName>
    <definedName name="TotalCentralSiteCapex">#REF!</definedName>
    <definedName name="TotalCentralSiteCapexExclTrans">#REF!</definedName>
    <definedName name="TotalCentralSiteCellStreamNRCACosts">#REF!</definedName>
    <definedName name="TotalCentralSiteCost">#REF!</definedName>
    <definedName name="TotalCentralSiteCostExclTrans">#REF!</definedName>
    <definedName name="TotalCentralSiteDepreciation">#REF!</definedName>
    <definedName name="TotalCentralSiteDepreciationExclTrans">#REF!</definedName>
    <definedName name="TotalCentralSiteIPStreamNRCACosts">#REF!</definedName>
    <definedName name="TotalCentralSiteNRCACosts">#REF!</definedName>
    <definedName name="TotalCentralSiteNRCAHostingCosts">#REF!</definedName>
    <definedName name="TotalCombinedCostOfSales">#REF!</definedName>
    <definedName name="TotalCombinedRevenue">#REF!</definedName>
    <definedName name="TotalConsumerTicketOption1Volumes">#REF!</definedName>
    <definedName name="TotalConsumerTicketOption2Volumes">#REF!</definedName>
    <definedName name="TotalConsumerTicketOption3Volumes">#REF!</definedName>
    <definedName name="TotalConsumerTicketOption4Volumes">#REF!</definedName>
    <definedName name="TotalConsumerTicketVolumes">#REF!</definedName>
    <definedName name="TotalCostAllVendors24by7OSSSupport">#REF!</definedName>
    <definedName name="TotalCostNetworkOSSSupport">#REF!</definedName>
    <definedName name="TotalCostNRCACentralHardware">#REF!</definedName>
    <definedName name="TotalCostNRCACentralSoftware">#REF!</definedName>
    <definedName name="TotalCostNRCANOCHardware">#REF!</definedName>
    <definedName name="TotalCostNRCAOSSandBSS">#REF!</definedName>
    <definedName name="TotalCostNRCASupportLabEquipment">#REF!</definedName>
    <definedName name="TotalCostNRCAVendorPMOverhead">#REF!</definedName>
    <definedName name="TotalCostOfCCTransactions">#REF!</definedName>
    <definedName name="TotalCostOfRetainedTicketRevenue">#REF!</definedName>
    <definedName name="TotalCostOfSaleAPMaintenance">#REF!</definedName>
    <definedName name="TotalCostOfSaleConsumerAP">#REF!</definedName>
    <definedName name="TotalCostOfSaleConsumerCPE">#REF!</definedName>
    <definedName name="TotalCostOfSaleConsumerNIC">#REF!</definedName>
    <definedName name="TotalCostOfSaleMaintenance">#REF!</definedName>
    <definedName name="TotalCostOfSaleMajorAP">#REF!</definedName>
    <definedName name="TotalCostOfSaleMajorCPE">#REF!</definedName>
    <definedName name="TotalCostOfSaleMajorNIC">#REF!</definedName>
    <definedName name="TotalCostOfSalesandMarkCPE">#REF!</definedName>
    <definedName name="TotalCostOfSalesandMarketing">#REF!</definedName>
    <definedName name="TotalCostOfSalesandMarketing1">#REF!</definedName>
    <definedName name="TotalCostOfSaleSMEAP">#REF!</definedName>
    <definedName name="TotalCostOfSaleSMECPE">#REF!</definedName>
    <definedName name="TotalCostOfSaleSMENIC">#REF!</definedName>
    <definedName name="TotalCostOfSalesPWLAN">#REF!</definedName>
    <definedName name="TotalCostOfTocketProduction">#REF!</definedName>
    <definedName name="TotalCostOSS_NMSHardwareAndSoftware">#REF!</definedName>
    <definedName name="TotalCostOSS_NMSSystemIntegration">#REF!</definedName>
    <definedName name="TotalCostPhase1DesignAndDeployment">#REF!</definedName>
    <definedName name="TotalCostPhase2DesignAndDeployment">#REF!</definedName>
    <definedName name="TotalCostShowcaseDesignAndDeployment">#REF!</definedName>
    <definedName name="TotalCumCentralCellStreamPipesReqd">#REF!</definedName>
    <definedName name="TotalCumCentralIPStreamPipesReqd">#REF!</definedName>
    <definedName name="TotalCumSitesUsingADSL">#REF!</definedName>
    <definedName name="TotalCumSitesUsingFrameStream">#REF!</definedName>
    <definedName name="TotalDevelopmentNRCACosts">#REF!</definedName>
    <definedName name="TotalGoldCA_ADSLCosts">#REF!</definedName>
    <definedName name="TotalGoldCA_FrameStreamCosts">#REF!</definedName>
    <definedName name="TotalGoldCACostsExclTrans">#REF!</definedName>
    <definedName name="TotalGoldCATransmissionCosts">#REF!</definedName>
    <definedName name="TotalGoldNRCA_ADSLCosts">#REF!</definedName>
    <definedName name="TotalGoldNRCA_FrameStrDeferredCosts">#REF!</definedName>
    <definedName name="TotalGoldNRCA_FrameStrNonDeferredCosts">#REF!</definedName>
    <definedName name="TotalGoldNRCACostsExclTrans">#REF!</definedName>
    <definedName name="TotalGoldNRCATransmissionCosts">#REF!</definedName>
    <definedName name="TotalGoldSitesADSLCosts">#REF!</definedName>
    <definedName name="TotalGoldSitesCostsExclTrans">#REF!</definedName>
    <definedName name="TotalGoldSitesFrameStreamCosts">#REF!</definedName>
    <definedName name="TotalGoldSitesTransmissionCosts">#REF!</definedName>
    <definedName name="TotalMaintenanceVols">#REF!</definedName>
    <definedName name="TotalMajorTicketOption1Volumes">#REF!</definedName>
    <definedName name="TotalMajorTicketOption2Volumes">#REF!</definedName>
    <definedName name="TotalMajorTicketOption3Volumes">#REF!</definedName>
    <definedName name="TotalMajorTicketOption4Volumes">#REF!</definedName>
    <definedName name="TotalMajorTicketVolumes">#REF!</definedName>
    <definedName name="TotalNICMarketVolumes">#REF!</definedName>
    <definedName name="TotalNOCCACosts">#REF!</definedName>
    <definedName name="TotalNRCACostBTRetailBillingPlatform">#REF!</definedName>
    <definedName name="TotalNRCACostBTRetailHelpdesk">#REF!</definedName>
    <definedName name="TotalNumAllSites">#REF!</definedName>
    <definedName name="TotalNumBronzeSites">#REF!</definedName>
    <definedName name="TotalNumGoldSites">#REF!</definedName>
    <definedName name="TotalNumOfCentralCellStreamPipesReqd">#REF!</definedName>
    <definedName name="TotalNumOfCentralIPStreamPipesReqd">#REF!</definedName>
    <definedName name="TotalNumSilverSites">#REF!</definedName>
    <definedName name="TotalOSSandBSSCACosts">#REF!</definedName>
    <definedName name="TotalPAYG_YearlyBillableMinutesConsumer">#REF!</definedName>
    <definedName name="TotalPAYG_YearlyBillableMinutesMajor">#REF!</definedName>
    <definedName name="TotalPAYG_YearlyBillableMinutesSME">#REF!</definedName>
    <definedName name="TotalRevenueAPMaintanance">#REF!</definedName>
    <definedName name="TotalRevenueConsumerSubscriptionUsers">#REF!</definedName>
    <definedName name="TotalRevenueConsumerTariffOption1Subscript">#REF!</definedName>
    <definedName name="TotalRevenueConsumerTariffOption2Subscript">#REF!</definedName>
    <definedName name="TotalRevenueConsumerTariffOption3Subscript">#REF!</definedName>
    <definedName name="TotalRevenueConsumerTariffOption4Subscript">#REF!</definedName>
    <definedName name="TotalRevenueConsumerTicketOption1Users">#REF!</definedName>
    <definedName name="TotalRevenueConsumerTicketOption2Users">#REF!</definedName>
    <definedName name="TotalRevenueConsumerTicketOption3Users">#REF!</definedName>
    <definedName name="TotalRevenueConsumerTicketOption4Users">#REF!</definedName>
    <definedName name="TotalRevenueConsumerTicketUsers">#REF!</definedName>
    <definedName name="TotalRevenueFromAPs">#REF!</definedName>
    <definedName name="TotalRevenueFromCPE">#REF!</definedName>
    <definedName name="TotalRevenueFromNICs">#REF!</definedName>
    <definedName name="TotalRevenueFromService">#REF!</definedName>
    <definedName name="TotalRevenueMaintanance">#REF!</definedName>
    <definedName name="TotalRevenueMajorSubscriptionUsers">#REF!</definedName>
    <definedName name="TotalRevenueMajorTariffOption1Subscript">#REF!</definedName>
    <definedName name="TotalRevenueMajorTariffOption2Subscript">#REF!</definedName>
    <definedName name="TotalRevenueMajorTariffOption3Subscript">#REF!</definedName>
    <definedName name="TotalRevenueMajorTariffOption4Subscript">#REF!</definedName>
    <definedName name="TotalRevenueMajorTicketOption1Users">#REF!</definedName>
    <definedName name="TotalRevenueMajorTicketOption2Users">#REF!</definedName>
    <definedName name="TotalRevenueMajorTicketOption3Users">#REF!</definedName>
    <definedName name="TotalRevenueMajorTicketOption4Users">#REF!</definedName>
    <definedName name="TotalRevenueMajorTicketUsers">#REF!</definedName>
    <definedName name="TotalRevenuePrePayTickets">#REF!</definedName>
    <definedName name="TotalRevenuePWLAN">#REF!</definedName>
    <definedName name="TotalRevenueSMESubscriptionUsers">#REF!</definedName>
    <definedName name="TotalRevenueSMETariffOption1Subscript">#REF!</definedName>
    <definedName name="TotalRevenueSMETariffOption2Subscript">#REF!</definedName>
    <definedName name="TotalRevenueSMETariffOption3Subscript">#REF!</definedName>
    <definedName name="TotalRevenueSMETariffOption4Subscript">#REF!</definedName>
    <definedName name="TotalRevenueSMETicketOption1Users">#REF!</definedName>
    <definedName name="TotalRevenueSMETicketOption2Users">#REF!</definedName>
    <definedName name="TotalRevenueSMETicketOption3Users">#REF!</definedName>
    <definedName name="TotalRevenueSMETicketOption4Users">#REF!</definedName>
    <definedName name="TotalRevenueSMETicketUsers">#REF!</definedName>
    <definedName name="TotalRevenueSubscriptionUsers">#REF!</definedName>
    <definedName name="TotalRevenueTariffOption1Subscript">#REF!</definedName>
    <definedName name="TotalRevenueTariffOption2Subscript">#REF!</definedName>
    <definedName name="TotalRevenueTariffOption3Subscript">#REF!</definedName>
    <definedName name="TotalRevenueTicketOption1Users">#REF!</definedName>
    <definedName name="TotalRevenueTicketOption2Users">#REF!</definedName>
    <definedName name="TotalRevenueTicketOption3Users">#REF!</definedName>
    <definedName name="TotalRevenueTicketOption4Users">#REF!</definedName>
    <definedName name="TotalServiceWrapHighUser">#REF!</definedName>
    <definedName name="TotalSilverCA_ADSLCosts">#REF!</definedName>
    <definedName name="TotalSilverCA_FrameStreamCosts">#REF!</definedName>
    <definedName name="TotalSilverCACostsExclTrans">#REF!</definedName>
    <definedName name="TotalSilverCATransmissionCosts">#REF!</definedName>
    <definedName name="TotalSilverNRCA_ADSLCosts">#REF!</definedName>
    <definedName name="TotalSilverNRCA_FrameStrDeferredCosts">#REF!</definedName>
    <definedName name="TotalSilverNRCA_FrameStrNonDeferredCosts">#REF!</definedName>
    <definedName name="TotalSilverNRCACostsExclTrans">#REF!</definedName>
    <definedName name="TotalSilverNRCATransmissionCosts">#REF!</definedName>
    <definedName name="TotalSilverSitesADSLCosts">#REF!</definedName>
    <definedName name="TotalSilverSitesCostsExclTrans">#REF!</definedName>
    <definedName name="TotalSilverSitesFrameStreamCosts">#REF!</definedName>
    <definedName name="TotalSilverSitesTransmissionCosts">#REF!</definedName>
    <definedName name="TotalSitesADSL_CACosts">#REF!</definedName>
    <definedName name="TotalSitesADSL_NRCACosts">#REF!</definedName>
    <definedName name="TotalSitesADSLCosts">#REF!</definedName>
    <definedName name="TotalSitesCostsExclTrans">#REF!</definedName>
    <definedName name="TotalSitesFrameStream_CACosts">#REF!</definedName>
    <definedName name="TotalSitesFrameStream_NRCACosts">#REF!</definedName>
    <definedName name="TotalSitesFrameStreamCosts">#REF!</definedName>
    <definedName name="TotalSitesNRCACostsExclTrans">#REF!</definedName>
    <definedName name="TotalSitesTransmissionCosts">#REF!</definedName>
    <definedName name="TotalSitesTransmissionNRCACosts">#REF!</definedName>
    <definedName name="TotalSMETicketOption1Volumes">#REF!</definedName>
    <definedName name="TotalSMETicketOption2Volumes">#REF!</definedName>
    <definedName name="TotalSMETicketOption3Volumes">#REF!</definedName>
    <definedName name="TotalSMETicketOption4Volumes">#REF!</definedName>
    <definedName name="TotalSMETicketVolumes">#REF!</definedName>
    <definedName name="TotalSubscriptionHelpdeskCost">#REF!</definedName>
    <definedName name="TotalTicketHelpdeskCost">#REF!</definedName>
    <definedName name="TotalTicketOption1Volumes">#REF!</definedName>
    <definedName name="TotalTicketOption2Volumes">#REF!</definedName>
    <definedName name="TotalTicketOption3Volumes">#REF!</definedName>
    <definedName name="TotalTicketOption4Volumes">#REF!</definedName>
    <definedName name="TotalTicketVolumes">#REF!</definedName>
    <definedName name="TotalVendorProjectManagementCosts">#REF!</definedName>
    <definedName name="TotNumOfAPsRequired">#REF!</definedName>
    <definedName name="TotNumOfBluetoothAPsRequired">#REF!</definedName>
    <definedName name="TotNumOfBronzeSiteAPs">#REF!</definedName>
    <definedName name="TotNumOfBronzeSiteBluetoothAPs">#REF!</definedName>
    <definedName name="TotNumOfBronzeSitePIXs">#REF!</definedName>
    <definedName name="TotNumOfBronzeSiteRouters">#REF!</definedName>
    <definedName name="TotNumOfBronzeSiteTransConnects">#REF!</definedName>
    <definedName name="TotNumOfGoldSiteAPs">#REF!</definedName>
    <definedName name="TotNumOfGoldSiteBluetoothAPs">#REF!</definedName>
    <definedName name="TotNumOfGoldSitePIXs">#REF!</definedName>
    <definedName name="TotNumOfGoldSiteRouters">#REF!</definedName>
    <definedName name="TotNumOfGoldSiteTransConnects">#REF!</definedName>
    <definedName name="TotNumOfRoutersRequired">#REF!</definedName>
    <definedName name="TotNumOfSilverSiteAPs">#REF!</definedName>
    <definedName name="TotNumOfSilverSiteBluetoothAPs">#REF!</definedName>
    <definedName name="TotNumOfSilverSitePIXs">#REF!</definedName>
    <definedName name="TotNumOfSilverSiteRouters">#REF!</definedName>
    <definedName name="TotNumOfSilverSiteTransConnects">#REF!</definedName>
    <definedName name="TotNumOfTransConnectsRequired">#REF!</definedName>
    <definedName name="TotNumPIXsRequired">#REF!</definedName>
    <definedName name="toty">#REF!</definedName>
    <definedName name="trad_2yr_ebitda">#N/A</definedName>
    <definedName name="trad_2yr_gm">#N/A</definedName>
    <definedName name="trad_2yr_totinc">#N/A</definedName>
    <definedName name="trad_2yr_totsga">#N/A</definedName>
    <definedName name="Training_charge_per_LS_conn">#REF!</definedName>
    <definedName name="Training_charge_per_MPF_conn">#REF!</definedName>
    <definedName name="transfer_out">#REF!</definedName>
    <definedName name="TreasuryRates">#REF!</definedName>
    <definedName name="TS">'[6]S00 (Other)'!$B$5:$AB$14</definedName>
    <definedName name="twty">#REF!</definedName>
    <definedName name="tyler">#REF!</definedName>
    <definedName name="U_No_Vol_Bud_9899">'[42]U series calendarisation'!$A$8:$Q$95</definedName>
    <definedName name="UC_Vol_Var">'[43]P12 Calc Data'!$B$3:$O$72</definedName>
    <definedName name="UKConsumerMarketCumVolumes">#REF!</definedName>
    <definedName name="UKMajorMarketCumVolumes">#REF!</definedName>
    <definedName name="UKSMEMarketCumVolumes">#REF!</definedName>
    <definedName name="UnconstrCFD">#REF!</definedName>
    <definedName name="unit">#REF!</definedName>
    <definedName name="Unit__Integrated_Network_Management">"NC"</definedName>
    <definedName name="UnitMatrix">[30]Matrix!$A$1:$IV$46</definedName>
    <definedName name="v" localSheetId="4" hidden="1">{"'Tilte'!$E$23"}</definedName>
    <definedName name="v" hidden="1">{"'Tilte'!$E$23"}</definedName>
    <definedName name="vartobudget">#REF!</definedName>
    <definedName name="Vartoforecast">#REF!</definedName>
    <definedName name="Vartotarget">#REF!</definedName>
    <definedName name="vat">#REF!</definedName>
    <definedName name="VBAHQ">'[6]S00 (Other)'!$B$5:$AB$14</definedName>
    <definedName name="VBAPLC">'[6]S00 (Other)'!$B$5:$AB$14</definedName>
    <definedName name="VCTBudgets">#REF!</definedName>
    <definedName name="VCTCUMFCAST">#REF!</definedName>
    <definedName name="VCTDATA">#REF!</definedName>
    <definedName name="VCTDATA1">#REF!</definedName>
    <definedName name="VCTMONFCAST">#REF!</definedName>
    <definedName name="VCTPERIOD">#REF!</definedName>
    <definedName name="VENT">'[6]S00 (Other)'!$B$5:$AB$14</definedName>
    <definedName name="Version">#REF!</definedName>
    <definedName name="VersNo">0.22</definedName>
    <definedName name="View">[22]Lists!$E$2:$E$5</definedName>
    <definedName name="VISENTGRAPH">'[6]S00 (Other)'!$A$3:$N$14</definedName>
    <definedName name="Voice_Core_Turnaround">#REF!</definedName>
    <definedName name="Voice_Metro_Turnaround">#REF!</definedName>
    <definedName name="Vol_Actual">[44]VolActBud!$B$6:$R$97</definedName>
    <definedName name="Vol_Budget">[44]VolActBud!$B$109:$AC$200</definedName>
    <definedName name="Volumes">#REF!</definedName>
    <definedName name="Volumes_3C">#REF!</definedName>
    <definedName name="VSGRAPH">'[6]S00 (Other)'!$C$5:$N$14</definedName>
    <definedName name="VSOD">#REF!</definedName>
    <definedName name="VSYS">'[6]S00 (Other)'!$B$5:$AB$14</definedName>
    <definedName name="vv" localSheetId="4" hidden="1">{"'Tilte'!$E$23"}</definedName>
    <definedName name="vv" hidden="1">{"'Tilte'!$E$23"}</definedName>
    <definedName name="vvv" localSheetId="4" hidden="1">{"'Tilte'!$E$23"}</definedName>
    <definedName name="vvv" hidden="1">{"'Tilte'!$E$23"}</definedName>
    <definedName name="vvvvv" localSheetId="4" hidden="1">{"'Tilte'!$E$23"}</definedName>
    <definedName name="vvvvv" hidden="1">{"'Tilte'!$E$23"}</definedName>
    <definedName name="vvvvvvv" localSheetId="4" hidden="1">{"'Tilte'!$E$23"}</definedName>
    <definedName name="vvvvvvv" hidden="1">{"'Tilte'!$E$23"}</definedName>
    <definedName name="vvvvvvvvv" localSheetId="4" hidden="1">{"'Tilte'!$E$23"}</definedName>
    <definedName name="vvvvvvvvv" hidden="1">{"'Tilte'!$E$23"}</definedName>
    <definedName name="vvvvvvvvvvvv" localSheetId="4" hidden="1">{"'Tilte'!$E$23"}</definedName>
    <definedName name="vvvvvvvvvvvv" hidden="1">{"'Tilte'!$E$23"}</definedName>
    <definedName name="vvvvvvvvvvvvvvvv" localSheetId="4" hidden="1">{"'Tilte'!$E$23"}</definedName>
    <definedName name="vvvvvvvvvvvvvvvv" hidden="1">{"'Tilte'!$E$23"}</definedName>
    <definedName name="vvvvvvvvvvvvvvvvv" localSheetId="4" hidden="1">{"'Tilte'!$E$23"}</definedName>
    <definedName name="vvvvvvvvvvvvvvvvv" hidden="1">{"'Tilte'!$E$23"}</definedName>
    <definedName name="vvvvvvvvvvvvvvvvvvvv" localSheetId="4" hidden="1">{"'Tilte'!$E$23"}</definedName>
    <definedName name="vvvvvvvvvvvvvvvvvvvv" hidden="1">{"'Tilte'!$E$23"}</definedName>
    <definedName name="vvvvvvvvvvvvvvvvvvvvvv" localSheetId="4" hidden="1">{"'Tilte'!$E$23"}</definedName>
    <definedName name="vvvvvvvvvvvvvvvvvvvvvv" hidden="1">{"'Tilte'!$E$23"}</definedName>
    <definedName name="vvvvvvvvvvvvvvvvvvvvvvvvvv" localSheetId="4" hidden="1">{"'Tilte'!$E$23"}</definedName>
    <definedName name="vvvvvvvvvvvvvvvvvvvvvvvvvv" hidden="1">{"'Tilte'!$E$23"}</definedName>
    <definedName name="WasteDataRange2">INDIRECT("Waste_Form!$A$9:$O$" &amp; [2]Waste_Form!$C$3)</definedName>
    <definedName name="Water_Units2">[2]Measurement_Units!$D$3 &amp; "^m"  &amp;  [2]Measurement_Units!$D$6</definedName>
    <definedName name="WaterDataRange2">INDIRECT("Water_Form!$A$9:$AB$" &amp; [2]Water_Form!$C$3)</definedName>
    <definedName name="wbty">#REF!</definedName>
    <definedName name="WDM_Node">#REF!</definedName>
    <definedName name="wictty">#REF!</definedName>
    <definedName name="wip">#REF!</definedName>
    <definedName name="wireless2" localSheetId="4" hidden="1">{"'100'!$A$1:$M$83"}</definedName>
    <definedName name="wireless2" hidden="1">{"'100'!$A$1:$M$83"}</definedName>
    <definedName name="wmoty">#REF!</definedName>
    <definedName name="wnwty">#REF!</definedName>
    <definedName name="Workbook_Name">#REF!</definedName>
    <definedName name="Workbook_Path">#REF!</definedName>
    <definedName name="woty">#REF!</definedName>
    <definedName name="wraret">#REF!</definedName>
    <definedName name="WSLookup">#REF!</definedName>
    <definedName name="WSVCTs">#REF!</definedName>
    <definedName name="wtty">#REF!</definedName>
    <definedName name="x">#REF!</definedName>
    <definedName name="y" localSheetId="4" hidden="1">{"'Tilte'!$E$23"}</definedName>
    <definedName name="y" hidden="1">{"'Tilte'!$E$23"}</definedName>
    <definedName name="Year_4">#REF!</definedName>
    <definedName name="Year_5">#REF!</definedName>
    <definedName name="Year1208">#REF!</definedName>
    <definedName name="yy" localSheetId="4" hidden="1">{"'Tilte'!$E$23"}</definedName>
    <definedName name="yy" hidden="1">{"'Tilte'!$E$23"}</definedName>
    <definedName name="yyy" localSheetId="4" hidden="1">{"'Tilte'!$E$23"}</definedName>
    <definedName name="yyy" hidden="1">{"'Tilte'!$E$23"}</definedName>
    <definedName name="yyyy" localSheetId="4" hidden="1">{"'Tilte'!$E$23"}</definedName>
    <definedName name="yyyy" hidden="1">{"'Tilte'!$E$23"}</definedName>
    <definedName name="zzzz" localSheetId="4" hidden="1">{"'Tilte'!$E$23"}</definedName>
    <definedName name="zzzz" hidden="1">{"'Tilte'!$E$23"}</definedName>
    <definedName name="zzzzzz" localSheetId="4" hidden="1">{"'Tilte'!$E$23"}</definedName>
    <definedName name="zzzzzz" hidden="1">{"'Tilte'!$E$23"}</definedName>
    <definedName name="价格区">#REF!</definedName>
    <definedName name="地点区">#REF!</definedName>
    <definedName name="配置区">#REF!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Ganderton,GS,Gary,CRO R</author>
  </authors>
  <commentList>
    <comment ref="I10" authorId="0" shapeId="0" xr:uid="{07343946-0E52-49FD-A1C1-1E7323AC9FE6}">
      <text>
        <r>
          <rPr>
            <b/>
            <sz val="9"/>
            <color indexed="81"/>
            <rFont val="Tahoma"/>
            <family val="2"/>
          </rPr>
          <t>Ganderton,GS,Gary,CRO R:</t>
        </r>
        <r>
          <rPr>
            <sz val="9"/>
            <color indexed="81"/>
            <rFont val="Tahoma"/>
            <family val="2"/>
          </rPr>
          <t xml:space="preserve">
Note - The fleet numbers should include all commercial fleet numbers except for ones classed as sold, irrelevant as to whether thay are active or not active. E.g.  Inactive vehicles are still in the inventory but may be in workshop, or new but unallocated or about to be sold. These numbers should match what has been stated in the ARA, I.e. where we state over xx number of EV's also ARA shoudl be clear whether it is just commercial fleet or fleet where the latter would also  include company cars. </t>
        </r>
      </text>
    </comment>
  </commentList>
</comments>
</file>

<file path=xl/sharedStrings.xml><?xml version="1.0" encoding="utf-8"?>
<sst xmlns="http://schemas.openxmlformats.org/spreadsheetml/2006/main" count="724" uniqueCount="404">
  <si>
    <t>(Note: If this file opens with ‘PROTECTED VIEW’  bar at the top then click "Enable Editing" to enable the worksheet links below)</t>
  </si>
  <si>
    <t>Published copy available to download from our</t>
  </si>
  <si>
    <t>Annual Report</t>
  </si>
  <si>
    <t>UK</t>
  </si>
  <si>
    <t>-</t>
  </si>
  <si>
    <t>Commercial Fleet EV Consumption</t>
  </si>
  <si>
    <t>Company Car EV Consumption</t>
  </si>
  <si>
    <t>Total for UK</t>
  </si>
  <si>
    <t>Non - UK</t>
  </si>
  <si>
    <t>Grid Electricity Consumption</t>
  </si>
  <si>
    <t>Renewable Electricity - Purchased Consumption</t>
  </si>
  <si>
    <t>Renewable Electricity - Unbundled EAC Consumption</t>
  </si>
  <si>
    <t>Renewable Electricity - Self Generated Consumption</t>
  </si>
  <si>
    <t>Nuclear Electricity Consumption</t>
  </si>
  <si>
    <t>Nuclear Electricity Consumption [REAC]</t>
  </si>
  <si>
    <t>District Heat Consumption</t>
  </si>
  <si>
    <t>District Heat Consumption [REAC]</t>
  </si>
  <si>
    <t>Total for Non-UK</t>
  </si>
  <si>
    <t>Worldwide energy consumption (GWh)</t>
  </si>
  <si>
    <t>Annual percentage change</t>
  </si>
  <si>
    <t>FOOTNOTES:</t>
  </si>
  <si>
    <t>DEFINITIONS:</t>
  </si>
  <si>
    <t>UK = England, Wales, Scotland and Northern Ireland</t>
  </si>
  <si>
    <t>GB = England, Wales and Scotland</t>
  </si>
  <si>
    <t>N/A = Not available or Not applicable</t>
  </si>
  <si>
    <t>EV = Electric vehicle</t>
  </si>
  <si>
    <t>REAC/EAC = Unbundled renewable energy attribute certificates</t>
  </si>
  <si>
    <t>SG&amp;A = Selling, general, and administrative expenses</t>
  </si>
  <si>
    <t>FY22</t>
  </si>
  <si>
    <t>FY23</t>
  </si>
  <si>
    <t>FY24</t>
  </si>
  <si>
    <t>FY25</t>
  </si>
  <si>
    <t>Non-UK</t>
  </si>
  <si>
    <t>Total Scope 1</t>
  </si>
  <si>
    <t>Total Scope 3</t>
  </si>
  <si>
    <t>Reduce our Scope 1 and 2 (location-based) carbon emissions by 90% by FY31, compared to FY17.</t>
  </si>
  <si>
    <t>Reduce our total emissions (Scopes 1,2 &amp; 3) by 90% by FY41, compared to FY17 levels</t>
  </si>
  <si>
    <t>Contractual instrument type</t>
  </si>
  <si>
    <t>Grand Total</t>
  </si>
  <si>
    <t>See key to abbreviations at the foot of this table</t>
  </si>
  <si>
    <t>LBM CO2e_Factor</t>
  </si>
  <si>
    <t>MBM CO2e_Factor</t>
  </si>
  <si>
    <t>T&amp;D CO2 Loss Factor</t>
  </si>
  <si>
    <t>ΣkWh Gross</t>
  </si>
  <si>
    <t>ΣkWh Net</t>
  </si>
  <si>
    <t>ΣT&amp;D CO2e_Kg</t>
  </si>
  <si>
    <t>ΣLBM CO2e_Kg</t>
  </si>
  <si>
    <t>ΣMBM CO2e_Kg</t>
  </si>
  <si>
    <t>Scope 2</t>
  </si>
  <si>
    <t>LBM</t>
  </si>
  <si>
    <t>MBM</t>
  </si>
  <si>
    <t>CHP</t>
  </si>
  <si>
    <t>[2] LBM - Location-based method for Scope 2 emissions accounting - as defined in the GHG Protocol</t>
  </si>
  <si>
    <t>GHG Protocol</t>
  </si>
  <si>
    <t>Scope 2 Guidance amendment to the Corporate Standard</t>
  </si>
  <si>
    <t>[3] MBM - Market-based method for Scope 2 emissions accounting - as defined in the GHG Protocol</t>
  </si>
  <si>
    <t>T&amp;D = Transmission &amp; Distribution</t>
  </si>
  <si>
    <t>kWh = Kilowatt hours</t>
  </si>
  <si>
    <t>GHG = Greenhouse gas</t>
  </si>
  <si>
    <t>ROI = Republic of Ireland</t>
  </si>
  <si>
    <t>FY = Financial year (01 April - 31 March)</t>
  </si>
  <si>
    <t>(R)EAC = Unbundled  (Renewable) energy attribute certificate</t>
  </si>
  <si>
    <t>GHG emissions scope summaries</t>
  </si>
  <si>
    <t>FY18</t>
  </si>
  <si>
    <t>FY19</t>
  </si>
  <si>
    <t>FY20</t>
  </si>
  <si>
    <t>FY21</t>
  </si>
  <si>
    <t>FY26</t>
  </si>
  <si>
    <t>Annual % Change</t>
  </si>
  <si>
    <t>Total Scope 2  CO2e Tonnes (LBM)</t>
  </si>
  <si>
    <t>Total Scope 1 and 2 (Location-based method)</t>
  </si>
  <si>
    <t>Total Scope 3 CO2e Tonnes</t>
  </si>
  <si>
    <t>Total GHG emissions</t>
  </si>
  <si>
    <t>Scope 3 GHG Category Emissions</t>
  </si>
  <si>
    <t>1. Purchased Goods and Services</t>
  </si>
  <si>
    <t>2. Capital Equipment</t>
  </si>
  <si>
    <t>3. Fuel and Energy Related Activities (not incl. in Scope 1 or 2)</t>
  </si>
  <si>
    <t>4. Upstream Transport and Distribution</t>
  </si>
  <si>
    <t>5. Waste Generated in Operations</t>
  </si>
  <si>
    <t>6. Business Travel</t>
  </si>
  <si>
    <t>7. Employee Commuting</t>
  </si>
  <si>
    <t>8 Upstream Leased Assets</t>
  </si>
  <si>
    <t>11. Use of sold products</t>
  </si>
  <si>
    <t>Use of sold products</t>
  </si>
  <si>
    <t>12. End-of-life treatment of sold products</t>
  </si>
  <si>
    <t>End of Life (EOL)</t>
  </si>
  <si>
    <t>Downstream leased assets</t>
  </si>
  <si>
    <t>Total Scope 3 GHG emissions</t>
  </si>
  <si>
    <t>Commercial fleet (Diesel &amp; Petrol)</t>
  </si>
  <si>
    <t>Company / private / hire cars on business mileage</t>
  </si>
  <si>
    <t>Scope 1</t>
  </si>
  <si>
    <t>Scope 3</t>
  </si>
  <si>
    <t>GHG</t>
  </si>
  <si>
    <t>EEIO</t>
  </si>
  <si>
    <t>Science based target initiative (SBTI): Target progress</t>
  </si>
  <si>
    <t>UK only - Outside of scopes (biomass/biofuels) emissions</t>
  </si>
  <si>
    <t>BT Group report - Worldwide  - Carbon emissions - end-to-end value chain</t>
  </si>
  <si>
    <t>Click plus signs above to expand historic years</t>
  </si>
  <si>
    <t>Emissions CO2e Tonnes</t>
  </si>
  <si>
    <t>Direct GHG emissions</t>
  </si>
  <si>
    <t>Indirect GHG emissions from consumption of purchased electricity</t>
  </si>
  <si>
    <t>Other operational indirect GHG emissions</t>
  </si>
  <si>
    <t>KEY:</t>
  </si>
  <si>
    <t>Not applicable</t>
  </si>
  <si>
    <t>Combined heat &amp; power</t>
  </si>
  <si>
    <t>Carbon dioxide equivalent</t>
  </si>
  <si>
    <t>CPE</t>
  </si>
  <si>
    <t>Customer premises equipment</t>
  </si>
  <si>
    <t>E2A</t>
  </si>
  <si>
    <t>Emissions to air</t>
  </si>
  <si>
    <t>Enviromentally extended input-output analysis</t>
  </si>
  <si>
    <t>Excl</t>
  </si>
  <si>
    <t>Excluding</t>
  </si>
  <si>
    <t>Fleet</t>
  </si>
  <si>
    <t>Fleet/ Transport</t>
  </si>
  <si>
    <t>Green house gases</t>
  </si>
  <si>
    <t>Incl</t>
  </si>
  <si>
    <t>Including</t>
  </si>
  <si>
    <t>Tenants</t>
  </si>
  <si>
    <t>Tenants and 3rd parties in BT premises billed for electricity consumption</t>
  </si>
  <si>
    <t>SBTi</t>
  </si>
  <si>
    <t>Science Based Targets initiative</t>
  </si>
  <si>
    <t>BT Group - Transport and travel</t>
  </si>
  <si>
    <t>Number of commercial fleet vehicles (UK only)</t>
  </si>
  <si>
    <t>Diesel</t>
  </si>
  <si>
    <t>Petrol</t>
  </si>
  <si>
    <t>Petrol/ electric</t>
  </si>
  <si>
    <t xml:space="preserve"> -</t>
  </si>
  <si>
    <t>Diesel/ electric</t>
  </si>
  <si>
    <t>Electric</t>
  </si>
  <si>
    <t>LPG</t>
  </si>
  <si>
    <t>Hydrogen</t>
  </si>
  <si>
    <t>Total number of vehicles</t>
  </si>
  <si>
    <t>Fuel used by UK commercial fleet (million litres)</t>
  </si>
  <si>
    <t>Total fuel used</t>
  </si>
  <si>
    <t>Total number of vehicles in UK company car fleet</t>
  </si>
  <si>
    <t>Petrol/ electric /Hybrid</t>
  </si>
  <si>
    <t>Total Number of Vehicles</t>
  </si>
  <si>
    <t>Company/Hire cars &amp; private vehicles</t>
  </si>
  <si>
    <t>Commercial fleet vehicles</t>
  </si>
  <si>
    <t>Total (million km)</t>
  </si>
  <si>
    <t>Domestic</t>
  </si>
  <si>
    <t>Short haul</t>
  </si>
  <si>
    <t>Long haul</t>
  </si>
  <si>
    <t>n/a = not available</t>
  </si>
  <si>
    <t>Region</t>
  </si>
  <si>
    <t>Category</t>
  </si>
  <si>
    <t xml:space="preserve">UK </t>
  </si>
  <si>
    <t>Total waste recycled</t>
  </si>
  <si>
    <t>Other Recovered Waste</t>
  </si>
  <si>
    <t>Landfill Waste</t>
  </si>
  <si>
    <t>Reused Waste</t>
  </si>
  <si>
    <t>Total waste for all categories</t>
  </si>
  <si>
    <t>Waste recycled and recovered (% of total waste)</t>
  </si>
  <si>
    <t>Non-Hazardous Waste</t>
  </si>
  <si>
    <t>Hazardous Waste (inc Hazardous WEEE waste)</t>
  </si>
  <si>
    <t>Hazardous Waste (% of total waste)</t>
  </si>
  <si>
    <t>World wide</t>
  </si>
  <si>
    <t xml:space="preserve"> Waste recycled and recovered</t>
  </si>
  <si>
    <t xml:space="preserve"> Landfill waste</t>
  </si>
  <si>
    <t xml:space="preserve"> Total waste for all categories</t>
  </si>
  <si>
    <t xml:space="preserve"> Waste recycled and recovered (% of total waste)</t>
  </si>
  <si>
    <t xml:space="preserve"> Waste to landfill  (% of total waste)</t>
  </si>
  <si>
    <t>BT Group - Water use (UK only)</t>
  </si>
  <si>
    <t>Total</t>
  </si>
  <si>
    <t>Annual Percentage change</t>
  </si>
  <si>
    <t>Total number of vehicles leased by UK employees using the EV salary sacrifice scheme</t>
  </si>
  <si>
    <t>Electric Vehicle Charging Consumption</t>
  </si>
  <si>
    <t>Proportion of energy from renewable sources</t>
  </si>
  <si>
    <t>Business air travel (worldwide)</t>
  </si>
  <si>
    <t>% Change vs FY17</t>
  </si>
  <si>
    <t>BT Group - Waste and recycling (Tonnes)</t>
  </si>
  <si>
    <t>BT Group - Electricity consumption and emissions</t>
  </si>
  <si>
    <t>BT Group report - Greenhouse Gas (GHG) emissions (CO2e Tonnes)</t>
  </si>
  <si>
    <r>
      <t xml:space="preserve">BT Group - Energy Conmption (GWh) </t>
    </r>
    <r>
      <rPr>
        <sz val="11"/>
        <color rgb="FF5514B4"/>
        <rFont val="BT Curve"/>
        <family val="2"/>
      </rPr>
      <t>(Excludes Transport, Travel (except EV's)  and Refrigerants - see other reports)</t>
    </r>
  </si>
  <si>
    <r>
      <t xml:space="preserve">For years ending 31 March </t>
    </r>
    <r>
      <rPr>
        <b/>
        <vertAlign val="superscript"/>
        <sz val="12"/>
        <rFont val="BT Curve"/>
        <family val="2"/>
      </rPr>
      <t>[1]</t>
    </r>
  </si>
  <si>
    <r>
      <t>2021</t>
    </r>
    <r>
      <rPr>
        <b/>
        <vertAlign val="superscript"/>
        <sz val="12"/>
        <rFont val="BT Curve"/>
        <family val="2"/>
      </rPr>
      <t>[6]</t>
    </r>
  </si>
  <si>
    <r>
      <t xml:space="preserve">Natural Gas Consumption </t>
    </r>
    <r>
      <rPr>
        <b/>
        <vertAlign val="superscript"/>
        <sz val="12"/>
        <rFont val="BT Curve"/>
        <family val="2"/>
      </rPr>
      <t>[5]</t>
    </r>
  </si>
  <si>
    <r>
      <t xml:space="preserve">Heating Oil Consumption </t>
    </r>
    <r>
      <rPr>
        <b/>
        <vertAlign val="superscript"/>
        <sz val="12"/>
        <rFont val="BT Curve"/>
        <family val="2"/>
      </rPr>
      <t>[5]</t>
    </r>
  </si>
  <si>
    <r>
      <t xml:space="preserve">Standby Generator Oil Consumption </t>
    </r>
    <r>
      <rPr>
        <b/>
        <vertAlign val="superscript"/>
        <sz val="12"/>
        <rFont val="BT Curve"/>
        <family val="2"/>
      </rPr>
      <t>[5]</t>
    </r>
  </si>
  <si>
    <r>
      <t xml:space="preserve">Standby Generator Oil Consumption - REAC </t>
    </r>
    <r>
      <rPr>
        <b/>
        <vertAlign val="superscript"/>
        <sz val="12"/>
        <rFont val="BT Curve"/>
        <family val="2"/>
      </rPr>
      <t>[5]</t>
    </r>
  </si>
  <si>
    <r>
      <t xml:space="preserve">Standby Generator LPG Consumption </t>
    </r>
    <r>
      <rPr>
        <b/>
        <vertAlign val="superscript"/>
        <sz val="12"/>
        <rFont val="BT Curve"/>
        <family val="2"/>
      </rPr>
      <t>[5]</t>
    </r>
  </si>
  <si>
    <r>
      <rPr>
        <vertAlign val="superscript"/>
        <sz val="12"/>
        <rFont val="BT Curve"/>
        <family val="2"/>
      </rPr>
      <t>[1]</t>
    </r>
    <r>
      <rPr>
        <sz val="12"/>
        <rFont val="BT Curve"/>
        <family val="2"/>
      </rPr>
      <t xml:space="preserve"> Historic years numbers may be restated where more up-to-date information has become available eg replacing estimates with actual values</t>
    </r>
  </si>
  <si>
    <r>
      <rPr>
        <vertAlign val="superscript"/>
        <sz val="12"/>
        <rFont val="BT Curve"/>
        <family val="2"/>
      </rPr>
      <t>[2]</t>
    </r>
    <r>
      <rPr>
        <sz val="12"/>
        <rFont val="BT Curve"/>
        <family val="2"/>
      </rPr>
      <t xml:space="preserve"> Excludes tenants/ 3rd parties consumption</t>
    </r>
  </si>
  <si>
    <r>
      <rPr>
        <vertAlign val="superscript"/>
        <sz val="12"/>
        <rFont val="BT Curve"/>
        <family val="2"/>
      </rPr>
      <t>[5]</t>
    </r>
    <r>
      <rPr>
        <sz val="12"/>
        <rFont val="BT Curve"/>
        <family val="2"/>
      </rPr>
      <t xml:space="preserve"> Based on GROSS kWh equivalent input value before combustion and GROSS calorific value.</t>
    </r>
  </si>
  <si>
    <r>
      <t>GHG Protocol</t>
    </r>
    <r>
      <rPr>
        <b/>
        <sz val="12"/>
        <rFont val="BT Curve"/>
        <family val="2"/>
      </rPr>
      <t xml:space="preserve"> CO</t>
    </r>
    <r>
      <rPr>
        <b/>
        <vertAlign val="subscript"/>
        <sz val="12"/>
        <rFont val="BT Curve"/>
        <family val="2"/>
      </rPr>
      <t>2</t>
    </r>
    <r>
      <rPr>
        <b/>
        <sz val="12"/>
        <rFont val="BT Curve"/>
        <family val="2"/>
      </rPr>
      <t>e  emissions accounting method</t>
    </r>
  </si>
  <si>
    <r>
      <t>Location based</t>
    </r>
    <r>
      <rPr>
        <b/>
        <vertAlign val="superscript"/>
        <sz val="12"/>
        <rFont val="BT Curve"/>
        <family val="2"/>
      </rPr>
      <t xml:space="preserve"> [2]</t>
    </r>
  </si>
  <si>
    <r>
      <t xml:space="preserve">Market based </t>
    </r>
    <r>
      <rPr>
        <b/>
        <vertAlign val="superscript"/>
        <sz val="12"/>
        <rFont val="BT Curve"/>
        <family val="2"/>
      </rPr>
      <t>[3]</t>
    </r>
  </si>
  <si>
    <r>
      <t>CO</t>
    </r>
    <r>
      <rPr>
        <vertAlign val="subscript"/>
        <sz val="12"/>
        <rFont val="BT Curve"/>
        <family val="2"/>
      </rPr>
      <t>2</t>
    </r>
    <r>
      <rPr>
        <sz val="12"/>
        <rFont val="BT Curve"/>
        <family val="2"/>
      </rPr>
      <t>e = Carbon Dioxide equivalent emissions</t>
    </r>
  </si>
  <si>
    <r>
      <rPr>
        <b/>
        <u/>
        <sz val="12"/>
        <rFont val="BT Curve"/>
        <family val="2"/>
      </rPr>
      <t>SECR</t>
    </r>
    <r>
      <rPr>
        <b/>
        <sz val="12"/>
        <rFont val="BT Curve"/>
        <family val="2"/>
      </rPr>
      <t xml:space="preserve"> </t>
    </r>
    <r>
      <rPr>
        <sz val="12"/>
        <rFont val="BT Curve"/>
        <family val="2"/>
      </rPr>
      <t>= UK Streamlined Energy and Carbon Reporting</t>
    </r>
  </si>
  <si>
    <r>
      <t>Supply chain spend (EEIO) emissions intensity  (kg CO</t>
    </r>
    <r>
      <rPr>
        <vertAlign val="subscript"/>
        <sz val="12"/>
        <color theme="1"/>
        <rFont val="BT Curve"/>
        <family val="2"/>
      </rPr>
      <t>2</t>
    </r>
    <r>
      <rPr>
        <sz val="12"/>
        <color theme="1"/>
        <rFont val="BT Curve"/>
        <family val="2"/>
      </rPr>
      <t>e/ £ GBP Spend)</t>
    </r>
  </si>
  <si>
    <r>
      <t>Emissions CO</t>
    </r>
    <r>
      <rPr>
        <b/>
        <vertAlign val="subscript"/>
        <sz val="12"/>
        <rFont val="BT Curve"/>
        <family val="2"/>
      </rPr>
      <t>2</t>
    </r>
    <r>
      <rPr>
        <b/>
        <sz val="12"/>
        <rFont val="BT Curve"/>
        <family val="2"/>
      </rPr>
      <t>e Tonnes</t>
    </r>
  </si>
  <si>
    <r>
      <rPr>
        <vertAlign val="superscript"/>
        <sz val="14"/>
        <color theme="1"/>
        <rFont val="BT Curve"/>
        <family val="2"/>
      </rPr>
      <t>[1]</t>
    </r>
    <r>
      <rPr>
        <sz val="11"/>
        <color theme="1"/>
        <rFont val="BT Curve"/>
        <family val="2"/>
      </rPr>
      <t xml:space="preserve"> Previous years numbers may be restated where more up-to-date information has become available eg replacing estimates with actual values</t>
    </r>
  </si>
  <si>
    <r>
      <t>CO</t>
    </r>
    <r>
      <rPr>
        <vertAlign val="subscript"/>
        <sz val="11"/>
        <color theme="1"/>
        <rFont val="BT Curve"/>
        <family val="2"/>
      </rPr>
      <t>2</t>
    </r>
    <r>
      <rPr>
        <sz val="11"/>
        <color theme="1"/>
        <rFont val="BT Curve"/>
        <family val="2"/>
      </rPr>
      <t>e</t>
    </r>
  </si>
  <si>
    <r>
      <rPr>
        <sz val="11"/>
        <rFont val="BT Curve"/>
        <family val="2"/>
      </rPr>
      <t>Location-based method for Scope 2 emissions accounting - Refer to</t>
    </r>
    <r>
      <rPr>
        <u/>
        <sz val="11"/>
        <color theme="10"/>
        <rFont val="BT Curve"/>
        <family val="2"/>
      </rPr>
      <t xml:space="preserve"> 
Our reporting methodology</t>
    </r>
  </si>
  <si>
    <r>
      <rPr>
        <sz val="11"/>
        <rFont val="BT Curve"/>
        <family val="2"/>
      </rPr>
      <t>Market-based method for Scope 2 emissions accounting - Refer to</t>
    </r>
    <r>
      <rPr>
        <u/>
        <sz val="11"/>
        <color theme="10"/>
        <rFont val="BT Curve"/>
        <family val="2"/>
      </rPr>
      <t xml:space="preserve"> 
Our reporting methodology</t>
    </r>
  </si>
  <si>
    <r>
      <t>For years ending 31 March</t>
    </r>
    <r>
      <rPr>
        <b/>
        <vertAlign val="superscript"/>
        <sz val="12"/>
        <rFont val="BT Curve"/>
        <family val="2"/>
      </rPr>
      <t xml:space="preserve"> [1]</t>
    </r>
  </si>
  <si>
    <r>
      <rPr>
        <vertAlign val="superscript"/>
        <sz val="11"/>
        <rFont val="BT Curve"/>
        <family val="2"/>
      </rPr>
      <t>[1]</t>
    </r>
    <r>
      <rPr>
        <sz val="11"/>
        <rFont val="BT Curve"/>
        <family val="2"/>
      </rPr>
      <t xml:space="preserve"> Historic years numbers may be restated where more up-to-date information has become available eg replacing estimates with actual values</t>
    </r>
  </si>
  <si>
    <r>
      <t>UK Water Consumption (m</t>
    </r>
    <r>
      <rPr>
        <b/>
        <vertAlign val="superscript"/>
        <sz val="11"/>
        <color rgb="FF5514B4"/>
        <rFont val="BT Curve"/>
        <family val="2"/>
      </rPr>
      <t>3</t>
    </r>
    <r>
      <rPr>
        <b/>
        <sz val="11"/>
        <color rgb="FF5514B4"/>
        <rFont val="BT Curve"/>
        <family val="2"/>
      </rPr>
      <t>)</t>
    </r>
  </si>
  <si>
    <r>
      <t>Billed and estimated consumption)</t>
    </r>
    <r>
      <rPr>
        <b/>
        <vertAlign val="superscript"/>
        <sz val="11"/>
        <rFont val="BT Curve"/>
        <family val="2"/>
      </rPr>
      <t xml:space="preserve"> [1]</t>
    </r>
  </si>
  <si>
    <r>
      <rPr>
        <vertAlign val="superscript"/>
        <sz val="11"/>
        <rFont val="BT Curve"/>
        <family val="2"/>
      </rPr>
      <t>[1]</t>
    </r>
    <r>
      <rPr>
        <sz val="11"/>
        <rFont val="BT Curve"/>
        <family val="2"/>
      </rPr>
      <t xml:space="preserve"> Historic years numbers may be restated where more up-to-date information has become available eg replacing estimates with actual values (blue font)</t>
    </r>
  </si>
  <si>
    <r>
      <t>Country</t>
    </r>
    <r>
      <rPr>
        <b/>
        <vertAlign val="superscript"/>
        <sz val="12"/>
        <color rgb="FF5514B4"/>
        <rFont val="BT Curve"/>
        <family val="2"/>
      </rPr>
      <t xml:space="preserve"> [1]</t>
    </r>
  </si>
  <si>
    <t>BT Group - FY26 Environmental Data Tables</t>
  </si>
  <si>
    <t>For year ending 31 March 2026</t>
  </si>
  <si>
    <t>Waste management</t>
  </si>
  <si>
    <t>Reporting table</t>
  </si>
  <si>
    <t>Energy consumption</t>
  </si>
  <si>
    <t>Electricity consumption and emissions by country</t>
  </si>
  <si>
    <t>Greenhouse gas emissions summaries (scopes 1,2,3)</t>
  </si>
  <si>
    <t>Greenhouse gas emissions - Scope 3 category summary</t>
  </si>
  <si>
    <t>Water consumption</t>
  </si>
  <si>
    <t>Total greenhouse gas emissions end-to-end</t>
  </si>
  <si>
    <t>Reduce our supply chain carbon emissions by 42% by FY31, compared to FY17 levels (Categories 1-8)</t>
  </si>
  <si>
    <t>SBTi Target progress</t>
  </si>
  <si>
    <t>Transport and travel</t>
  </si>
  <si>
    <t>Algeria</t>
  </si>
  <si>
    <t>Grid Electricity - Purchased</t>
  </si>
  <si>
    <t>Argentina</t>
  </si>
  <si>
    <t>Australia</t>
  </si>
  <si>
    <t>Austria</t>
  </si>
  <si>
    <t>Bahrain</t>
  </si>
  <si>
    <t>Bangladesh</t>
  </si>
  <si>
    <t>Belgium</t>
  </si>
  <si>
    <t>Brazil</t>
  </si>
  <si>
    <t>Bulgaria</t>
  </si>
  <si>
    <t>Canada</t>
  </si>
  <si>
    <t>Chile</t>
  </si>
  <si>
    <t>China</t>
  </si>
  <si>
    <t>Colombia</t>
  </si>
  <si>
    <t>Costa Rica</t>
  </si>
  <si>
    <t>Croatia</t>
  </si>
  <si>
    <t>Cyprus</t>
  </si>
  <si>
    <t>Czech Republic</t>
  </si>
  <si>
    <t>Denmark</t>
  </si>
  <si>
    <t>Dominican Republic</t>
  </si>
  <si>
    <t>Ecuador</t>
  </si>
  <si>
    <t>Egypt</t>
  </si>
  <si>
    <t>El Salvador</t>
  </si>
  <si>
    <t>Estonia</t>
  </si>
  <si>
    <t>Finland</t>
  </si>
  <si>
    <t>France</t>
  </si>
  <si>
    <t>French Guiana</t>
  </si>
  <si>
    <t>Germany</t>
  </si>
  <si>
    <t>Ghana</t>
  </si>
  <si>
    <t>Greece</t>
  </si>
  <si>
    <t>Guatemala</t>
  </si>
  <si>
    <t>Honduras</t>
  </si>
  <si>
    <t>HongKong</t>
  </si>
  <si>
    <t>Hungary</t>
  </si>
  <si>
    <t>Iceland</t>
  </si>
  <si>
    <t>India</t>
  </si>
  <si>
    <t>Indonesia</t>
  </si>
  <si>
    <t>Ireland (ROI only)</t>
  </si>
  <si>
    <t>Israel</t>
  </si>
  <si>
    <t>Italy</t>
  </si>
  <si>
    <t>Japan</t>
  </si>
  <si>
    <t>Jordan</t>
  </si>
  <si>
    <t>Kazakhstan</t>
  </si>
  <si>
    <t>Kenya</t>
  </si>
  <si>
    <t>Korea, Republic of</t>
  </si>
  <si>
    <t>Kuwait</t>
  </si>
  <si>
    <t>Latvia</t>
  </si>
  <si>
    <t>Lebanon</t>
  </si>
  <si>
    <t>Lithuania</t>
  </si>
  <si>
    <t>Luxembourg</t>
  </si>
  <si>
    <t>Malaysia</t>
  </si>
  <si>
    <t>Malta</t>
  </si>
  <si>
    <t>Mexico</t>
  </si>
  <si>
    <t>Morocco</t>
  </si>
  <si>
    <t>Netherlands</t>
  </si>
  <si>
    <t>New Zealand</t>
  </si>
  <si>
    <t>Nicaragua</t>
  </si>
  <si>
    <t>Nigeria</t>
  </si>
  <si>
    <t>Norway</t>
  </si>
  <si>
    <t>Oman</t>
  </si>
  <si>
    <t>Pakistan</t>
  </si>
  <si>
    <t>Panama</t>
  </si>
  <si>
    <t>Peru</t>
  </si>
  <si>
    <t>Philippines</t>
  </si>
  <si>
    <t>Poland</t>
  </si>
  <si>
    <t>Portugal</t>
  </si>
  <si>
    <t>Qatar</t>
  </si>
  <si>
    <t>Romania</t>
  </si>
  <si>
    <t>Russian Federation</t>
  </si>
  <si>
    <t>Saudi Arabia</t>
  </si>
  <si>
    <t>Serbia</t>
  </si>
  <si>
    <t>Singapore</t>
  </si>
  <si>
    <t>Slovak Republic</t>
  </si>
  <si>
    <t>Slovenia</t>
  </si>
  <si>
    <t>South Africa</t>
  </si>
  <si>
    <t>South Korea</t>
  </si>
  <si>
    <t>Spain</t>
  </si>
  <si>
    <t>Sri Lanka</t>
  </si>
  <si>
    <t>Sweden</t>
  </si>
  <si>
    <t>Switzerland</t>
  </si>
  <si>
    <t>Taiwan</t>
  </si>
  <si>
    <t>Thailand</t>
  </si>
  <si>
    <t>Turkey</t>
  </si>
  <si>
    <t>Ukraine</t>
  </si>
  <si>
    <t>United Arab Emirates</t>
  </si>
  <si>
    <t>United Kingdom</t>
  </si>
  <si>
    <t>UnitedStates</t>
  </si>
  <si>
    <t>Uruguay</t>
  </si>
  <si>
    <t>Venezuela</t>
  </si>
  <si>
    <t>Vietnam (Socialist Republic of)</t>
  </si>
  <si>
    <t>Virgin Islands (British)</t>
  </si>
  <si>
    <t>Total Scope 1 CO2e Tonnes</t>
  </si>
  <si>
    <t>Total Scope 2 CO2e Tonnes (MBM)</t>
  </si>
  <si>
    <t>Total Using MBM</t>
  </si>
  <si>
    <t>Total Using LBM</t>
  </si>
  <si>
    <t>Sub Categ</t>
  </si>
  <si>
    <t>Source</t>
  </si>
  <si>
    <t>Upstream</t>
  </si>
  <si>
    <t>BT Operational</t>
  </si>
  <si>
    <t>Downstream</t>
  </si>
  <si>
    <t>Total End to End</t>
  </si>
  <si>
    <t>Upstream
(CO2e Tonnes)</t>
  </si>
  <si>
    <t>BT Operational
(CO2e Tonnes)</t>
  </si>
  <si>
    <t>Downstream
(CO2e Tonnes)</t>
  </si>
  <si>
    <t>Total End to End
(CO2e Tonnes)</t>
  </si>
  <si>
    <t>ENERGY</t>
  </si>
  <si>
    <t>Energy</t>
  </si>
  <si>
    <t>Oil/LPG Combustion - Electricity Generation</t>
  </si>
  <si>
    <t>Oil Combustion - Heating</t>
  </si>
  <si>
    <t>Gas Combustion</t>
  </si>
  <si>
    <t>Electricity: Total Consumption (Including 3rd party/Tenants) (LBM)</t>
  </si>
  <si>
    <t>Electricity: Renewable</t>
  </si>
  <si>
    <t>Electricity: Nuclear</t>
  </si>
  <si>
    <t>Electricity: GQ CHP</t>
  </si>
  <si>
    <t>Electricity: Commercial Fleet EV (LBM)</t>
  </si>
  <si>
    <t>N/A</t>
  </si>
  <si>
    <t>Electricity: Commercial Fleet EV (MBM)</t>
  </si>
  <si>
    <t>Electricity: Company Car EV (LBM)</t>
  </si>
  <si>
    <t>Electricity: Company Car EV (MBM)</t>
  </si>
  <si>
    <t>Electricity: 3rd Party/Tenant Consumption (LBM)</t>
  </si>
  <si>
    <t>Electricity: 3rd Party/Tenant Consumption (MBM)</t>
  </si>
  <si>
    <t>Total Scope 2 Emissions(Excluding 3rd Party/Tenants) (MBM)</t>
  </si>
  <si>
    <t>Total Scope 2 Emissions(Excluding 3rd Party/Tenants) (LBM)</t>
  </si>
  <si>
    <t>Electricity: Transmission &amp; Distribution Losses</t>
  </si>
  <si>
    <t>Homeworker Emissions</t>
  </si>
  <si>
    <t>Refrigeration Gases (HFCs and SF6 only)</t>
  </si>
  <si>
    <t>Refrigeration Gases (CFCs and HCFCs only)</t>
  </si>
  <si>
    <t>FLEET</t>
  </si>
  <si>
    <t>Commercial Fleet Diesel</t>
  </si>
  <si>
    <t>Commercial Fleet Petrol</t>
  </si>
  <si>
    <t>Fleet Subtotals</t>
  </si>
  <si>
    <t>TRAVEL</t>
  </si>
  <si>
    <t>Travel</t>
  </si>
  <si>
    <t>Company Car Diesel</t>
  </si>
  <si>
    <t>Company Car Petrol/Other Fuels</t>
  </si>
  <si>
    <t>Private Vehicles on BT Business (All Fuels)</t>
  </si>
  <si>
    <t>Rail travel (Using UK Factors)</t>
  </si>
  <si>
    <t>Hire Cars (All Fuels)</t>
  </si>
  <si>
    <t>Air Travel (Domestic)</t>
  </si>
  <si>
    <t>Air Travel (short haul)</t>
  </si>
  <si>
    <t>Air Travel (long haul)</t>
  </si>
  <si>
    <t>Taxi</t>
  </si>
  <si>
    <t>Employee Commuting</t>
  </si>
  <si>
    <t>Travel Subtotals</t>
  </si>
  <si>
    <t>Waste</t>
  </si>
  <si>
    <t>Waste and Recovery</t>
  </si>
  <si>
    <t>Supply chain spend SubTotal</t>
  </si>
  <si>
    <t>EEIO Subtotals</t>
  </si>
  <si>
    <t>CPE Sold Items</t>
  </si>
  <si>
    <t>Grand Totals Emissions (LBM)</t>
  </si>
  <si>
    <t>CO2e tonnes</t>
  </si>
  <si>
    <t>Change from previous year %</t>
  </si>
  <si>
    <t>Change from 2016-17 %</t>
  </si>
  <si>
    <t>1,049,428.85</t>
  </si>
  <si>
    <t>1,322,846.31</t>
  </si>
  <si>
    <t>1,867,968.15</t>
  </si>
  <si>
    <t>1,387,560.09</t>
  </si>
  <si>
    <t>1,421,927.25</t>
  </si>
  <si>
    <t>1,341,649.22</t>
  </si>
  <si>
    <t>1,202,136.46</t>
  </si>
  <si>
    <t>1,103,568.17</t>
  </si>
  <si>
    <r>
      <rPr>
        <vertAlign val="superscript"/>
        <sz val="12"/>
        <rFont val="BT Curve"/>
        <family val="2"/>
      </rPr>
      <t>[2]</t>
    </r>
    <r>
      <rPr>
        <sz val="12"/>
        <rFont val="BT Curve"/>
        <family val="2"/>
      </rPr>
      <t xml:space="preserve"> Reductions in business travel due to Covid-19</t>
    </r>
  </si>
  <si>
    <r>
      <rPr>
        <vertAlign val="superscript"/>
        <sz val="12"/>
        <rFont val="BT Curve"/>
        <family val="2"/>
      </rPr>
      <t>[3]</t>
    </r>
    <r>
      <rPr>
        <sz val="12"/>
        <rFont val="BT Curve"/>
        <family val="2"/>
      </rPr>
      <t xml:space="preserve"> Some commercial vehicle distances are estimated based on average Km per day</t>
    </r>
  </si>
  <si>
    <r>
      <t>Distance travelled on business in the UK</t>
    </r>
    <r>
      <rPr>
        <b/>
        <vertAlign val="superscript"/>
        <sz val="12"/>
        <color rgb="FF5514B4"/>
        <rFont val="BT Curve"/>
        <family val="2"/>
      </rPr>
      <t>[3]</t>
    </r>
  </si>
  <si>
    <r>
      <t>2021</t>
    </r>
    <r>
      <rPr>
        <b/>
        <vertAlign val="superscript"/>
        <sz val="12"/>
        <rFont val="BT Curve"/>
        <family val="2"/>
      </rPr>
      <t>[2]</t>
    </r>
  </si>
  <si>
    <r>
      <t>For years ending 31 March</t>
    </r>
    <r>
      <rPr>
        <b/>
        <vertAlign val="superscript"/>
        <sz val="14"/>
        <color theme="1"/>
        <rFont val="BT Curve"/>
        <family val="2"/>
      </rPr>
      <t xml:space="preserve"> [1]</t>
    </r>
    <r>
      <rPr>
        <b/>
        <sz val="14"/>
        <color theme="1"/>
        <rFont val="BT Curve"/>
        <family val="2"/>
      </rPr>
      <t xml:space="preserve"> </t>
    </r>
    <r>
      <rPr>
        <b/>
        <vertAlign val="superscript"/>
        <sz val="14"/>
        <color theme="1"/>
        <rFont val="BT Curve"/>
        <family val="2"/>
      </rPr>
      <t>[2]</t>
    </r>
  </si>
  <si>
    <r>
      <t xml:space="preserve">Total Scope 2 (Market-based method) </t>
    </r>
    <r>
      <rPr>
        <vertAlign val="superscript"/>
        <sz val="12"/>
        <color theme="1"/>
        <rFont val="BT Curve"/>
        <family val="2"/>
      </rPr>
      <t>[3]</t>
    </r>
  </si>
  <si>
    <r>
      <t xml:space="preserve">Total Scope 2 (Location-based method) </t>
    </r>
    <r>
      <rPr>
        <vertAlign val="superscript"/>
        <sz val="12"/>
        <color theme="1"/>
        <rFont val="BT Curve"/>
        <family val="2"/>
      </rPr>
      <t>[3]</t>
    </r>
  </si>
  <si>
    <r>
      <t>9. Downstream transportation and distribution</t>
    </r>
    <r>
      <rPr>
        <vertAlign val="superscript"/>
        <sz val="12"/>
        <color theme="1"/>
        <rFont val="BT Curve"/>
        <family val="2"/>
      </rPr>
      <t xml:space="preserve"> [4]</t>
    </r>
  </si>
  <si>
    <t>10. Processing of sold products</t>
  </si>
  <si>
    <r>
      <t>13. Downstream leased assets</t>
    </r>
    <r>
      <rPr>
        <vertAlign val="superscript"/>
        <sz val="12"/>
        <color theme="1"/>
        <rFont val="BT Curve"/>
        <family val="2"/>
      </rPr>
      <t xml:space="preserve"> [5]</t>
    </r>
  </si>
  <si>
    <r>
      <t>14. Franchises</t>
    </r>
    <r>
      <rPr>
        <vertAlign val="superscript"/>
        <sz val="12"/>
        <color theme="1"/>
        <rFont val="BT Curve"/>
        <family val="2"/>
      </rPr>
      <t xml:space="preserve"> [6]</t>
    </r>
  </si>
  <si>
    <t>15. Investments</t>
  </si>
  <si>
    <r>
      <rPr>
        <vertAlign val="superscript"/>
        <sz val="12"/>
        <color theme="1"/>
        <rFont val="BT Curve"/>
        <family val="2"/>
      </rPr>
      <t xml:space="preserve">[1] </t>
    </r>
    <r>
      <rPr>
        <sz val="12"/>
        <color theme="1"/>
        <rFont val="BT Curve"/>
        <family val="2"/>
      </rPr>
      <t>Previous years numbers may be restated where more up-to-date information has become available eg replacing estimates with actual values</t>
    </r>
  </si>
  <si>
    <r>
      <rPr>
        <vertAlign val="superscript"/>
        <sz val="12"/>
        <color theme="1"/>
        <rFont val="BT Curve"/>
        <family val="2"/>
      </rPr>
      <t xml:space="preserve">[2] </t>
    </r>
    <r>
      <rPr>
        <sz val="12"/>
        <color theme="1"/>
        <rFont val="BT Curve"/>
        <family val="2"/>
      </rPr>
      <t>Excludes tenants/ 3rd parties consumption</t>
    </r>
  </si>
  <si>
    <r>
      <rPr>
        <vertAlign val="superscript"/>
        <sz val="12"/>
        <color theme="1"/>
        <rFont val="BT Curve"/>
        <family val="2"/>
      </rPr>
      <t xml:space="preserve">[3] </t>
    </r>
    <r>
      <rPr>
        <sz val="12"/>
        <color theme="1"/>
        <rFont val="BT Curve"/>
        <family val="2"/>
      </rPr>
      <t>GHG emissions are calculated using the GHG Protocol Corporate Standard (ghgprotocol.org).</t>
    </r>
  </si>
  <si>
    <r>
      <rPr>
        <vertAlign val="superscript"/>
        <sz val="12"/>
        <color theme="1"/>
        <rFont val="BT Curve"/>
        <family val="2"/>
      </rPr>
      <t xml:space="preserve">[4] </t>
    </r>
    <r>
      <rPr>
        <sz val="12"/>
        <color theme="1"/>
        <rFont val="BT Curve"/>
        <family val="2"/>
      </rPr>
      <t>This category is not applicable to BT. Category 9, ‘Downstream transportation and distribution’, Product distribution is either included in the supplier contract or provided through postal services. The associated carbon would be included in Category 1; Purchased Goods and Services’ figures, where this is included as part of overall service, or Category 4: Upstream transportation and distribution, where purchased as a separate service</t>
    </r>
  </si>
  <si>
    <r>
      <rPr>
        <vertAlign val="superscript"/>
        <sz val="12"/>
        <color theme="1"/>
        <rFont val="BT Curve"/>
        <family val="2"/>
      </rPr>
      <t xml:space="preserve">[5] </t>
    </r>
    <r>
      <rPr>
        <sz val="12"/>
        <color theme="1"/>
        <rFont val="BT Curve"/>
        <family val="2"/>
      </rPr>
      <t>We have updated our emissions reporting methodology to better reflect the hardware for which we maintain ownership in accordance with the GHG Corporate Value Chain (Scope 3) Accounting and Reporting Standard.</t>
    </r>
  </si>
  <si>
    <r>
      <rPr>
        <vertAlign val="superscript"/>
        <sz val="12"/>
        <color theme="1"/>
        <rFont val="BT Curve"/>
        <family val="2"/>
      </rPr>
      <t xml:space="preserve">[6] </t>
    </r>
    <r>
      <rPr>
        <sz val="12"/>
        <color theme="1"/>
        <rFont val="BT Curve"/>
        <family val="2"/>
      </rPr>
      <t>Where material, we include this in our Scope 1 and 2 reporting covering around 99% of this category</t>
    </r>
  </si>
  <si>
    <r>
      <rPr>
        <vertAlign val="superscript"/>
        <sz val="12"/>
        <rFont val="BT Curve"/>
        <family val="2"/>
      </rPr>
      <t>[1]</t>
    </r>
    <r>
      <rPr>
        <sz val="12"/>
        <rFont val="BT Curve"/>
        <family val="2"/>
      </rPr>
      <t xml:space="preserve"> Historic years numbers may be restated where more up-to-date information has become available e.g. replacing estimates with actual values</t>
    </r>
  </si>
  <si>
    <r>
      <t xml:space="preserve">For years ending 31 March </t>
    </r>
    <r>
      <rPr>
        <b/>
        <vertAlign val="superscript"/>
        <sz val="12"/>
        <rFont val="BT Curve"/>
        <family val="2"/>
      </rPr>
      <t>[1] [2]</t>
    </r>
  </si>
  <si>
    <r>
      <rPr>
        <vertAlign val="superscript"/>
        <sz val="12"/>
        <rFont val="BT Curve"/>
        <family val="2"/>
      </rPr>
      <t>[3]</t>
    </r>
    <r>
      <rPr>
        <sz val="12"/>
        <rFont val="BT Curve"/>
        <family val="2"/>
      </rPr>
      <t xml:space="preserve"> From 2021-2024 non-renewable electricity consumed from e.g landlord controlled sites, has been supplemented with the purchase of renewable certificates where markets allow</t>
    </r>
  </si>
  <si>
    <r>
      <rPr>
        <vertAlign val="superscript"/>
        <sz val="12"/>
        <rFont val="BT Curve"/>
        <family val="2"/>
      </rPr>
      <t>[4]</t>
    </r>
    <r>
      <rPr>
        <sz val="12"/>
        <rFont val="BT Curve"/>
        <family val="2"/>
      </rPr>
      <t xml:space="preserve"> UK purchased renewable electricity includes bundled and unbundled electricity contracts from 2021 to 2024. From 2025 renewable electricity included from PPA's and bundled electricity contracts only. </t>
    </r>
  </si>
  <si>
    <r>
      <t xml:space="preserve">Renewable Electricity - Purchased Consumption </t>
    </r>
    <r>
      <rPr>
        <b/>
        <vertAlign val="superscript"/>
        <sz val="12"/>
        <rFont val="BT Curve"/>
        <family val="2"/>
      </rPr>
      <t>[3]</t>
    </r>
    <r>
      <rPr>
        <b/>
        <sz val="12"/>
        <rFont val="BT Curve"/>
        <family val="2"/>
      </rPr>
      <t xml:space="preserve"> </t>
    </r>
    <r>
      <rPr>
        <b/>
        <vertAlign val="superscript"/>
        <sz val="12"/>
        <rFont val="BT Curve"/>
        <family val="2"/>
      </rPr>
      <t>[4]</t>
    </r>
  </si>
  <si>
    <r>
      <t xml:space="preserve">Total GB energy and water costs (SG&amp;A) </t>
    </r>
    <r>
      <rPr>
        <b/>
        <vertAlign val="superscript"/>
        <sz val="12"/>
        <rFont val="BT Curve"/>
        <family val="2"/>
      </rPr>
      <t>[6]</t>
    </r>
  </si>
  <si>
    <r>
      <rPr>
        <vertAlign val="superscript"/>
        <sz val="12"/>
        <rFont val="BT Curve"/>
        <family val="2"/>
      </rPr>
      <t>[6]</t>
    </r>
    <r>
      <rPr>
        <sz val="12"/>
        <rFont val="BT Curve"/>
        <family val="2"/>
      </rPr>
      <t xml:space="preserve"> Costs include fleet fuel, electricity, gas, oil, water and CCL (climate change levy or levies) </t>
    </r>
  </si>
  <si>
    <t>[1] Includes additional countries with estimated values where consumed on landlord controlled sites (UK SECR compliance effective from  FY 2019/20)</t>
  </si>
  <si>
    <r>
      <rPr>
        <vertAlign val="superscript"/>
        <sz val="14"/>
        <color theme="1"/>
        <rFont val="BT Curve"/>
        <family val="2"/>
      </rPr>
      <t>[2]</t>
    </r>
    <r>
      <rPr>
        <sz val="11"/>
        <color theme="1"/>
        <rFont val="BT Curve"/>
        <family val="2"/>
      </rPr>
      <t xml:space="preserve"> Tenants/ 3rd parties emissions accounted for in downstream leased assets</t>
    </r>
  </si>
  <si>
    <t>FY17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</si>
</sst>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64" formatCode="_(* #,##0.00_);_(* \(#,##0.00\);_(* &quot;-&quot;??_);_(@_)"/>
    <numFmt numFmtId="165" formatCode="_-* #,##0_-;\-* #,##0_-;_-* &quot;-&quot;??_-;_-@_-"/>
    <numFmt numFmtId="166" formatCode="_-* #,##0.0_-;\-* #,##0.0_-;_-* &quot;-&quot;??_-;_-@_-"/>
    <numFmt numFmtId="167" formatCode="&quot;£&quot;#,##0&quot;m&quot;;\-&quot;£&quot;#,##0"/>
    <numFmt numFmtId="168" formatCode="0.0%"/>
    <numFmt numFmtId="169" formatCode="_-* #,##0.000_-;\-* #,##0.000_-;_-* &quot;-&quot;??_-;_-@_-"/>
    <numFmt numFmtId="170" formatCode="[$CHF-1407]\ #,##0"/>
    <numFmt numFmtId="171" formatCode="0.0"/>
    <numFmt numFmtId="172" formatCode="#,##0.000"/>
    <numFmt numFmtId="173" formatCode="#,##0.000000000"/>
    <numFmt numFmtId="174" formatCode="0.00000"/>
    <numFmt numFmtId="175" formatCode="_-* #,##0.00000_-;\-* #,##0.00000_-;_-* &quot;-&quot;??_-;_-@_-"/>
    <numFmt numFmtId="176" formatCode="0.0000%"/>
    <numFmt numFmtId="177" formatCode="#,##0.0000"/>
  </numFmts>
  <fonts count="83" x14ac:knownFonts="1">
    <font>
      <sz val="11"/>
      <color theme="1"/>
      <name val="Calibri"/>
      <family val="2"/>
      <scheme val="minor"/>
    </font>
    <font>
      <sz val="11"/>
      <color theme="1"/>
      <name val="Calibri"/>
      <family val="2"/>
      <scheme val="minor"/>
    </font>
    <font>
      <sz val="10"/>
      <name val="Arial"/>
      <family val="2"/>
    </font>
    <font>
      <sz val="11"/>
      <color indexed="8"/>
      <name val="Calibri"/>
      <family val="2"/>
    </font>
    <font>
      <sz val="8"/>
      <color theme="1"/>
      <name val="Calibri"/>
      <family val="2"/>
    </font>
    <font>
      <u/>
      <sz val="11"/>
      <color theme="10"/>
      <name val="Calibri"/>
      <family val="2"/>
      <scheme val="minor"/>
    </font>
    <font>
      <b/>
      <sz val="11"/>
      <name val="Calibri"/>
      <family val="2"/>
      <scheme val="minor"/>
    </font>
    <font>
      <b/>
      <sz val="10"/>
      <color theme="1"/>
      <name val="Calibri"/>
      <family val="2"/>
      <scheme val="minor"/>
    </font>
    <font>
      <sz val="11"/>
      <color indexed="8"/>
      <name val="Calibri"/>
      <family val="2"/>
      <scheme val="minor"/>
    </font>
    <font>
      <u/>
      <sz val="10"/>
      <color indexed="12"/>
      <name val="Arial"/>
      <family val="2"/>
    </font>
    <font>
      <sz val="8"/>
      <name val="Calibri"/>
      <family val="2"/>
      <scheme val="minor"/>
    </font>
    <font>
      <sz val="11"/>
      <color theme="1"/>
      <name val="BT Curve"/>
      <family val="2"/>
    </font>
    <font>
      <sz val="9"/>
      <color indexed="81"/>
      <name val="Tahoma"/>
      <family val="2"/>
    </font>
    <font>
      <b/>
      <sz val="9"/>
      <color indexed="81"/>
      <name val="Tahoma"/>
      <family val="2"/>
    </font>
    <font>
      <sz val="12"/>
      <name val="BT Curve"/>
      <family val="2"/>
    </font>
    <font>
      <b/>
      <sz val="14"/>
      <color rgb="FF5514B4"/>
      <name val="BT Curve"/>
      <family val="2"/>
    </font>
    <font>
      <sz val="11"/>
      <color rgb="FF5514B4"/>
      <name val="BT Curve"/>
      <family val="2"/>
    </font>
    <font>
      <b/>
      <sz val="12"/>
      <name val="BT Curve"/>
      <family val="2"/>
    </font>
    <font>
      <b/>
      <vertAlign val="superscript"/>
      <sz val="12"/>
      <name val="BT Curve"/>
      <family val="2"/>
    </font>
    <font>
      <b/>
      <sz val="12"/>
      <color rgb="FF5514B4"/>
      <name val="BT Curve"/>
      <family val="2"/>
    </font>
    <font>
      <sz val="12"/>
      <color rgb="FF5514B4"/>
      <name val="BT Curve"/>
      <family val="2"/>
    </font>
    <font>
      <u/>
      <sz val="12"/>
      <name val="BT Curve"/>
      <family val="2"/>
    </font>
    <font>
      <vertAlign val="superscript"/>
      <sz val="12"/>
      <name val="BT Curve"/>
      <family val="2"/>
    </font>
    <font>
      <b/>
      <u/>
      <sz val="12"/>
      <name val="BT Curve"/>
      <family val="2"/>
    </font>
    <font>
      <b/>
      <vertAlign val="subscript"/>
      <sz val="12"/>
      <name val="BT Curve"/>
      <family val="2"/>
    </font>
    <font>
      <sz val="12"/>
      <color theme="1"/>
      <name val="BT Curve"/>
      <family val="2"/>
    </font>
    <font>
      <strike/>
      <sz val="12"/>
      <name val="BT Curve"/>
      <family val="2"/>
    </font>
    <font>
      <vertAlign val="subscript"/>
      <sz val="12"/>
      <name val="BT Curve"/>
      <family val="2"/>
    </font>
    <font>
      <b/>
      <vertAlign val="superscript"/>
      <sz val="14"/>
      <color theme="1"/>
      <name val="BT Curve"/>
      <family val="2"/>
    </font>
    <font>
      <b/>
      <sz val="14"/>
      <color theme="1"/>
      <name val="BT Curve"/>
      <family val="2"/>
    </font>
    <font>
      <sz val="11"/>
      <name val="BT Curve"/>
      <family val="2"/>
    </font>
    <font>
      <sz val="8"/>
      <name val="BT Curve"/>
      <family val="2"/>
    </font>
    <font>
      <b/>
      <sz val="9"/>
      <name val="BT Curve"/>
      <family val="2"/>
    </font>
    <font>
      <b/>
      <sz val="12"/>
      <color theme="1"/>
      <name val="BT Curve"/>
      <family val="2"/>
    </font>
    <font>
      <vertAlign val="subscript"/>
      <sz val="12"/>
      <color theme="1"/>
      <name val="BT Curve"/>
      <family val="2"/>
    </font>
    <font>
      <vertAlign val="superscript"/>
      <sz val="12"/>
      <color theme="1"/>
      <name val="BT Curve"/>
      <family val="2"/>
    </font>
    <font>
      <sz val="8"/>
      <color theme="1"/>
      <name val="BT Curve"/>
      <family val="2"/>
    </font>
    <font>
      <sz val="14"/>
      <color theme="1"/>
      <name val="BT Curve"/>
      <family val="2"/>
    </font>
    <font>
      <b/>
      <sz val="14"/>
      <color rgb="FFFF0000"/>
      <name val="BT Curve"/>
      <family val="2"/>
    </font>
    <font>
      <b/>
      <sz val="11"/>
      <name val="BT Curve"/>
      <family val="2"/>
    </font>
    <font>
      <i/>
      <sz val="11"/>
      <color theme="1"/>
      <name val="BT Curve"/>
      <family val="2"/>
    </font>
    <font>
      <b/>
      <sz val="10"/>
      <color rgb="FF0000FF"/>
      <name val="BT Curve"/>
      <family val="2"/>
    </font>
    <font>
      <b/>
      <sz val="11"/>
      <color rgb="FF0000FF"/>
      <name val="BT Curve"/>
      <family val="2"/>
    </font>
    <font>
      <b/>
      <sz val="11"/>
      <color rgb="FF000000"/>
      <name val="BT Curve"/>
      <family val="2"/>
    </font>
    <font>
      <sz val="11"/>
      <color rgb="FF0000FF"/>
      <name val="BT Curve"/>
      <family val="2"/>
    </font>
    <font>
      <i/>
      <sz val="11"/>
      <color rgb="FF0000FF"/>
      <name val="BT Curve"/>
      <family val="2"/>
    </font>
    <font>
      <u/>
      <sz val="11"/>
      <color theme="10"/>
      <name val="BT Curve"/>
      <family val="2"/>
    </font>
    <font>
      <sz val="11"/>
      <color rgb="FFFF0000"/>
      <name val="BT Curve"/>
      <family val="2"/>
    </font>
    <font>
      <sz val="8"/>
      <color rgb="FF0000FF"/>
      <name val="BT Curve"/>
      <family val="2"/>
    </font>
    <font>
      <b/>
      <sz val="11"/>
      <color rgb="FF595959"/>
      <name val="BT Curve"/>
      <family val="2"/>
    </font>
    <font>
      <b/>
      <sz val="11"/>
      <color rgb="FFFFFF00"/>
      <name val="BT Curve"/>
      <family val="2"/>
    </font>
    <font>
      <sz val="8"/>
      <color rgb="FF000000"/>
      <name val="BT Curve"/>
      <family val="2"/>
    </font>
    <font>
      <sz val="11"/>
      <color rgb="FF595959"/>
      <name val="BT Curve"/>
      <family val="2"/>
    </font>
    <font>
      <b/>
      <sz val="10"/>
      <color rgb="FF000000"/>
      <name val="BT Curve"/>
      <family val="2"/>
    </font>
    <font>
      <b/>
      <sz val="7"/>
      <color rgb="FF000000"/>
      <name val="BT Curve"/>
      <family val="2"/>
    </font>
    <font>
      <sz val="10"/>
      <name val="BT Curve"/>
      <family val="2"/>
    </font>
    <font>
      <sz val="7"/>
      <color rgb="FF974706"/>
      <name val="BT Curve"/>
      <family val="2"/>
    </font>
    <font>
      <sz val="12"/>
      <color rgb="FF974706"/>
      <name val="BT Curve"/>
      <family val="2"/>
    </font>
    <font>
      <i/>
      <sz val="11"/>
      <color rgb="FF000000"/>
      <name val="BT Curve"/>
      <family val="2"/>
    </font>
    <font>
      <i/>
      <sz val="11"/>
      <color rgb="FFFF0000"/>
      <name val="BT Curve"/>
      <family val="2"/>
    </font>
    <font>
      <sz val="7"/>
      <color rgb="FF0000FF"/>
      <name val="BT Curve"/>
      <family val="2"/>
    </font>
    <font>
      <sz val="11"/>
      <color rgb="FF974706"/>
      <name val="BT Curve"/>
      <family val="2"/>
    </font>
    <font>
      <i/>
      <sz val="10"/>
      <name val="BT Curve"/>
      <family val="2"/>
    </font>
    <font>
      <b/>
      <i/>
      <sz val="10"/>
      <color rgb="FF000000"/>
      <name val="BT Curve"/>
      <family val="2"/>
    </font>
    <font>
      <b/>
      <sz val="11"/>
      <color rgb="FFFF0000"/>
      <name val="BT Curve"/>
      <family val="2"/>
    </font>
    <font>
      <i/>
      <sz val="10"/>
      <color rgb="FF000000"/>
      <name val="BT Curve"/>
      <family val="2"/>
    </font>
    <font>
      <vertAlign val="superscript"/>
      <sz val="14"/>
      <color theme="1"/>
      <name val="BT Curve"/>
      <family val="2"/>
    </font>
    <font>
      <vertAlign val="subscript"/>
      <sz val="11"/>
      <color theme="1"/>
      <name val="BT Curve"/>
      <family val="2"/>
    </font>
    <font>
      <u/>
      <sz val="11"/>
      <name val="BT Curve"/>
      <family val="2"/>
    </font>
    <font>
      <b/>
      <vertAlign val="superscript"/>
      <sz val="12"/>
      <color rgb="FF5514B4"/>
      <name val="BT Curve"/>
      <family val="2"/>
    </font>
    <font>
      <vertAlign val="superscript"/>
      <sz val="11"/>
      <name val="BT Curve"/>
      <family val="2"/>
    </font>
    <font>
      <b/>
      <vertAlign val="superscript"/>
      <sz val="11"/>
      <color rgb="FF5514B4"/>
      <name val="BT Curve"/>
      <family val="2"/>
    </font>
    <font>
      <b/>
      <sz val="11"/>
      <color rgb="FF5514B4"/>
      <name val="BT Curve"/>
      <family val="2"/>
    </font>
    <font>
      <b/>
      <vertAlign val="superscript"/>
      <sz val="11"/>
      <name val="BT Curve"/>
      <family val="2"/>
    </font>
    <font>
      <b/>
      <sz val="8"/>
      <name val="BT Curve"/>
      <family val="2"/>
    </font>
    <font>
      <sz val="11"/>
      <color theme="0"/>
      <name val="BT Curve"/>
      <family val="2"/>
    </font>
    <font>
      <b/>
      <sz val="18"/>
      <color theme="0"/>
      <name val="BT Curve"/>
      <family val="2"/>
    </font>
    <font>
      <b/>
      <sz val="18"/>
      <color rgb="FF5514B4"/>
      <name val="BT Curve"/>
      <family val="2"/>
    </font>
    <font>
      <b/>
      <sz val="18"/>
      <name val="BT Curve"/>
      <family val="2"/>
    </font>
    <font>
      <u/>
      <sz val="12"/>
      <color theme="10"/>
      <name val="BT Curve"/>
      <family val="2"/>
    </font>
    <font>
      <b/>
      <sz val="12"/>
      <color rgb="FFFF0000"/>
      <name val="BT Curve"/>
      <family val="2"/>
    </font>
    <font>
      <b/>
      <sz val="10"/>
      <color rgb="FF5514B4"/>
      <name val="BT Curve"/>
      <family val="2"/>
    </font>
    <font>
      <b/>
      <u/>
      <sz val="11"/>
      <color rgb="FF5514B4"/>
      <name val="BT Curve"/>
      <family val="2"/>
    </font>
  </fonts>
  <fills count="1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rgb="FFEAEAEA"/>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FF"/>
        <bgColor rgb="FF000000"/>
      </patternFill>
    </fill>
    <fill>
      <patternFill patternType="solid">
        <fgColor theme="7" tint="0.59996337778862885"/>
        <bgColor indexed="64"/>
      </patternFill>
    </fill>
    <fill>
      <patternFill patternType="solid">
        <fgColor rgb="FFFFFF66"/>
        <bgColor rgb="FF000000"/>
      </patternFill>
    </fill>
    <fill>
      <patternFill patternType="solid">
        <fgColor rgb="FFCCECFF"/>
        <bgColor rgb="FF000000"/>
      </patternFill>
    </fill>
    <fill>
      <patternFill patternType="solid">
        <fgColor rgb="FFFFCC99"/>
        <bgColor rgb="FF000000"/>
      </patternFill>
    </fill>
    <fill>
      <patternFill patternType="solid">
        <fgColor rgb="FFCCC0DA"/>
        <bgColor rgb="FF000000"/>
      </patternFill>
    </fill>
    <fill>
      <patternFill patternType="solid">
        <fgColor rgb="FF000000"/>
        <bgColor rgb="FF000000"/>
      </patternFill>
    </fill>
    <fill>
      <patternFill patternType="solid">
        <fgColor rgb="FF808080"/>
        <bgColor rgb="FF000000"/>
      </patternFill>
    </fill>
    <fill>
      <patternFill patternType="solid">
        <fgColor theme="1" tint="0.499984740745262"/>
        <bgColor indexed="64"/>
      </patternFill>
    </fill>
  </fills>
  <borders count="152">
    <border>
      <left/>
      <right/>
      <top/>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ck">
        <color rgb="FF0000FF"/>
      </bottom>
      <diagonal/>
    </border>
    <border>
      <left style="thin">
        <color auto="1"/>
      </left>
      <right style="thin">
        <color auto="1"/>
      </right>
      <top style="medium">
        <color indexed="64"/>
      </top>
      <bottom style="thick">
        <color rgb="FF0000FF"/>
      </bottom>
      <diagonal/>
    </border>
    <border>
      <left style="thick">
        <color rgb="FF0000FF"/>
      </left>
      <right style="thick">
        <color rgb="FF0000FF"/>
      </right>
      <top style="thick">
        <color rgb="FF0000FF"/>
      </top>
      <bottom/>
      <diagonal/>
    </border>
    <border>
      <left style="thick">
        <color rgb="FF0000FF"/>
      </left>
      <right/>
      <top style="thick">
        <color rgb="FF0000FF"/>
      </top>
      <bottom/>
      <diagonal/>
    </border>
    <border>
      <left style="thin">
        <color indexed="64"/>
      </left>
      <right/>
      <top style="thick">
        <color rgb="FF0000FF"/>
      </top>
      <bottom/>
      <diagonal/>
    </border>
    <border>
      <left style="thick">
        <color rgb="FF0000FF"/>
      </left>
      <right style="thick">
        <color rgb="FF0000FF"/>
      </right>
      <top/>
      <bottom/>
      <diagonal/>
    </border>
    <border>
      <left style="thick">
        <color rgb="FF0000FF"/>
      </left>
      <right/>
      <top/>
      <bottom/>
      <diagonal/>
    </border>
    <border>
      <left style="thin">
        <color indexed="64"/>
      </left>
      <right/>
      <top/>
      <bottom/>
      <diagonal/>
    </border>
    <border>
      <left style="thick">
        <color rgb="FF0000FF"/>
      </left>
      <right/>
      <top style="thin">
        <color auto="1"/>
      </top>
      <bottom style="thin">
        <color indexed="64"/>
      </bottom>
      <diagonal/>
    </border>
    <border>
      <left style="thick">
        <color rgb="FF0000FF"/>
      </left>
      <right style="thick">
        <color rgb="FF0000FF"/>
      </right>
      <top/>
      <bottom style="thick">
        <color rgb="FF0000FF"/>
      </bottom>
      <diagonal/>
    </border>
    <border>
      <left style="thick">
        <color rgb="FF0000FF"/>
      </left>
      <right/>
      <top style="thin">
        <color auto="1"/>
      </top>
      <bottom style="thick">
        <color rgb="FF0000FF"/>
      </bottom>
      <diagonal/>
    </border>
    <border>
      <left style="thin">
        <color indexed="64"/>
      </left>
      <right/>
      <top style="thin">
        <color indexed="64"/>
      </top>
      <bottom style="thick">
        <color rgb="FF0000FF"/>
      </bottom>
      <diagonal/>
    </border>
    <border>
      <left style="thick">
        <color rgb="FF0000FF"/>
      </left>
      <right/>
      <top/>
      <bottom style="thick">
        <color rgb="FF0000FF"/>
      </bottom>
      <diagonal/>
    </border>
    <border>
      <left style="thin">
        <color auto="1"/>
      </left>
      <right/>
      <top/>
      <bottom style="thick">
        <color rgb="FF0000FF"/>
      </bottom>
      <diagonal/>
    </border>
    <border>
      <left style="thick">
        <color rgb="FF0000FF"/>
      </left>
      <right/>
      <top style="thick">
        <color rgb="FF0000FF"/>
      </top>
      <bottom style="thick">
        <color rgb="FF0000FF"/>
      </bottom>
      <diagonal/>
    </border>
    <border>
      <left style="thin">
        <color indexed="64"/>
      </left>
      <right/>
      <top style="thick">
        <color rgb="FF0000FF"/>
      </top>
      <bottom style="thick">
        <color rgb="FF0000FF"/>
      </bottom>
      <diagonal/>
    </border>
    <border>
      <left/>
      <right/>
      <top style="thick">
        <color rgb="FF0000FF"/>
      </top>
      <bottom/>
      <diagonal/>
    </border>
    <border>
      <left/>
      <right/>
      <top/>
      <bottom style="double">
        <color rgb="FF0000FF"/>
      </bottom>
      <diagonal/>
    </border>
    <border>
      <left style="double">
        <color rgb="FF0000FF"/>
      </left>
      <right style="double">
        <color rgb="FF0000FF"/>
      </right>
      <top style="dotted">
        <color rgb="FF0000FF"/>
      </top>
      <bottom style="double">
        <color rgb="FF0000FF"/>
      </bottom>
      <diagonal/>
    </border>
    <border>
      <left style="medium">
        <color indexed="64"/>
      </left>
      <right style="thin">
        <color auto="1"/>
      </right>
      <top style="thin">
        <color indexed="64"/>
      </top>
      <bottom style="thin">
        <color indexed="64"/>
      </bottom>
      <diagonal/>
    </border>
    <border>
      <left style="medium">
        <color indexed="64"/>
      </left>
      <right style="thin">
        <color indexed="64"/>
      </right>
      <top style="thin">
        <color indexed="64"/>
      </top>
      <bottom style="thick">
        <color rgb="FF0000FF"/>
      </bottom>
      <diagonal/>
    </border>
    <border>
      <left style="thin">
        <color auto="1"/>
      </left>
      <right style="thin">
        <color auto="1"/>
      </right>
      <top style="thin">
        <color indexed="64"/>
      </top>
      <bottom style="thick">
        <color rgb="FF0000FF"/>
      </bottom>
      <diagonal/>
    </border>
    <border>
      <left style="medium">
        <color indexed="64"/>
      </left>
      <right/>
      <top style="thin">
        <color indexed="64"/>
      </top>
      <bottom style="thick">
        <color rgb="FF0000FF"/>
      </bottom>
      <diagonal/>
    </border>
    <border>
      <left style="double">
        <color rgb="FF0000FF"/>
      </left>
      <right style="double">
        <color rgb="FF0000FF"/>
      </right>
      <top style="thick">
        <color rgb="FF0000FF"/>
      </top>
      <bottom style="dotted">
        <color rgb="FF0000FF"/>
      </bottom>
      <diagonal/>
    </border>
    <border diagonalUp="1" diagonalDown="1">
      <left/>
      <right/>
      <top style="thin">
        <color theme="0" tint="-0.14996795556505021"/>
      </top>
      <bottom style="thin">
        <color theme="0" tint="-0.14996795556505021"/>
      </bottom>
      <diagonal style="thin">
        <color theme="0" tint="-0.34998626667073579"/>
      </diagonal>
    </border>
    <border>
      <left style="medium">
        <color indexed="64"/>
      </left>
      <right style="medium">
        <color indexed="64"/>
      </right>
      <top/>
      <bottom/>
      <diagonal/>
    </border>
    <border>
      <left style="thin">
        <color auto="1"/>
      </left>
      <right style="medium">
        <color indexed="64"/>
      </right>
      <top style="medium">
        <color auto="1"/>
      </top>
      <bottom style="thick">
        <color rgb="FF0000FF"/>
      </bottom>
      <diagonal/>
    </border>
    <border>
      <left style="thin">
        <color auto="1"/>
      </left>
      <right style="thin">
        <color auto="1"/>
      </right>
      <top style="medium">
        <color auto="1"/>
      </top>
      <bottom style="medium">
        <color auto="1"/>
      </bottom>
      <diagonal/>
    </border>
    <border>
      <left style="thin">
        <color indexed="64"/>
      </left>
      <right style="medium">
        <color indexed="64"/>
      </right>
      <top style="medium">
        <color indexed="64"/>
      </top>
      <bottom style="thin">
        <color indexed="64"/>
      </bottom>
      <diagonal/>
    </border>
    <border>
      <left style="thin">
        <color indexed="64"/>
      </left>
      <right style="thin">
        <color auto="1"/>
      </right>
      <top style="thick">
        <color rgb="FF0000FF"/>
      </top>
      <bottom style="thick">
        <color rgb="FF0000FF"/>
      </bottom>
      <diagonal/>
    </border>
    <border>
      <left style="thin">
        <color auto="1"/>
      </left>
      <right style="thick">
        <color rgb="FF0000FF"/>
      </right>
      <top style="thick">
        <color rgb="FF0000FF"/>
      </top>
      <bottom/>
      <diagonal/>
    </border>
    <border>
      <left style="thin">
        <color auto="1"/>
      </left>
      <right style="medium">
        <color auto="1"/>
      </right>
      <top/>
      <bottom style="thick">
        <color rgb="FF0000FF"/>
      </bottom>
      <diagonal/>
    </border>
    <border>
      <left style="double">
        <color rgb="FF0000FF"/>
      </left>
      <right/>
      <top style="thick">
        <color rgb="FF0000FF"/>
      </top>
      <bottom/>
      <diagonal/>
    </border>
    <border>
      <left/>
      <right style="double">
        <color rgb="FF0000FF"/>
      </right>
      <top style="thick">
        <color rgb="FF0000FF"/>
      </top>
      <bottom/>
      <diagonal/>
    </border>
    <border>
      <left style="double">
        <color rgb="FF0000FF"/>
      </left>
      <right/>
      <top/>
      <bottom style="double">
        <color rgb="FF0000FF"/>
      </bottom>
      <diagonal/>
    </border>
    <border>
      <left/>
      <right style="double">
        <color rgb="FF0000FF"/>
      </right>
      <top/>
      <bottom style="double">
        <color rgb="FF0000FF"/>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ck">
        <color rgb="FF0000FF"/>
      </bottom>
      <diagonal/>
    </border>
    <border>
      <left style="thin">
        <color indexed="64"/>
      </left>
      <right style="medium">
        <color indexed="64"/>
      </right>
      <top/>
      <bottom/>
      <diagonal/>
    </border>
    <border>
      <left style="thin">
        <color indexed="64"/>
      </left>
      <right style="medium">
        <color indexed="64"/>
      </right>
      <top style="thick">
        <color rgb="FF0000FF"/>
      </top>
      <bottom style="thick">
        <color rgb="FF0000FF"/>
      </bottom>
      <diagonal/>
    </border>
    <border>
      <left/>
      <right style="thin">
        <color indexed="64"/>
      </right>
      <top style="medium">
        <color indexed="64"/>
      </top>
      <bottom/>
      <diagonal/>
    </border>
    <border>
      <left/>
      <right style="thin">
        <color indexed="64"/>
      </right>
      <top/>
      <bottom/>
      <diagonal/>
    </border>
    <border>
      <left/>
      <right style="thin">
        <color theme="0" tint="-4.9989318521683403E-2"/>
      </right>
      <top/>
      <bottom/>
      <diagonal/>
    </border>
    <border>
      <left style="thin">
        <color theme="0" tint="-4.9989318521683403E-2"/>
      </left>
      <right/>
      <top/>
      <bottom/>
      <diagonal/>
    </border>
    <border>
      <left style="thick">
        <color rgb="FF0000FF"/>
      </left>
      <right style="thick">
        <color rgb="FF0000FF"/>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thin">
        <color auto="1"/>
      </top>
      <bottom style="thick">
        <color rgb="FF0000FF"/>
      </bottom>
      <diagonal/>
    </border>
    <border>
      <left style="thick">
        <color rgb="FF0000FF"/>
      </left>
      <right style="thick">
        <color rgb="FF0000FF"/>
      </right>
      <top/>
      <bottom style="thin">
        <color rgb="FF0000FF"/>
      </bottom>
      <diagonal/>
    </border>
    <border>
      <left/>
      <right/>
      <top/>
      <bottom style="thin">
        <color rgb="FF0000FF"/>
      </bottom>
      <diagonal/>
    </border>
    <border>
      <left style="thin">
        <color auto="1"/>
      </left>
      <right style="thick">
        <color rgb="FF0000FF"/>
      </right>
      <top/>
      <bottom/>
      <diagonal/>
    </border>
    <border>
      <left/>
      <right style="medium">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
      <left style="medium">
        <color indexed="64"/>
      </left>
      <right style="thin">
        <color auto="1"/>
      </right>
      <top style="medium">
        <color indexed="64"/>
      </top>
      <bottom style="thin">
        <color rgb="FFD9D9D9"/>
      </bottom>
      <diagonal/>
    </border>
    <border>
      <left style="thin">
        <color indexed="64"/>
      </left>
      <right style="thin">
        <color indexed="64"/>
      </right>
      <top style="medium">
        <color indexed="64"/>
      </top>
      <bottom style="thin">
        <color rgb="FFD9D9D9"/>
      </bottom>
      <diagonal/>
    </border>
    <border diagonalUp="1" diagonalDown="1">
      <left style="thin">
        <color indexed="64"/>
      </left>
      <right style="thin">
        <color indexed="64"/>
      </right>
      <top style="thin">
        <color rgb="FFD9D9D9"/>
      </top>
      <bottom style="thin">
        <color rgb="FFD9D9D9"/>
      </bottom>
      <diagonal style="thin">
        <color rgb="FFA6A6A6"/>
      </diagonal>
    </border>
    <border>
      <left style="thin">
        <color indexed="64"/>
      </left>
      <right style="medium">
        <color indexed="64"/>
      </right>
      <top/>
      <bottom style="thin">
        <color rgb="FFD9D9D9"/>
      </bottom>
      <diagonal/>
    </border>
    <border>
      <left style="medium">
        <color indexed="64"/>
      </left>
      <right style="thin">
        <color auto="1"/>
      </right>
      <top style="thin">
        <color rgb="FFD9D9D9"/>
      </top>
      <bottom style="thin">
        <color rgb="FFD9D9D9"/>
      </bottom>
      <diagonal/>
    </border>
    <border>
      <left style="thin">
        <color indexed="64"/>
      </left>
      <right style="thin">
        <color indexed="64"/>
      </right>
      <top style="thin">
        <color rgb="FFD9D9D9"/>
      </top>
      <bottom style="thin">
        <color rgb="FFD9D9D9"/>
      </bottom>
      <diagonal/>
    </border>
    <border>
      <left style="thin">
        <color indexed="64"/>
      </left>
      <right style="medium">
        <color indexed="64"/>
      </right>
      <top style="thin">
        <color rgb="FFD9D9D9"/>
      </top>
      <bottom style="thin">
        <color rgb="FFD9D9D9"/>
      </bottom>
      <diagonal/>
    </border>
    <border diagonalUp="1" diagonalDown="1">
      <left style="thin">
        <color indexed="64"/>
      </left>
      <right style="thin">
        <color auto="1"/>
      </right>
      <top style="thin">
        <color rgb="FFD9D9D9"/>
      </top>
      <bottom/>
      <diagonal style="thin">
        <color rgb="FFA6A6A6"/>
      </diagonal>
    </border>
    <border>
      <left style="thin">
        <color indexed="64"/>
      </left>
      <right style="medium">
        <color indexed="64"/>
      </right>
      <top style="thin">
        <color rgb="FFD9D9D9"/>
      </top>
      <bottom style="thin">
        <color indexed="64"/>
      </bottom>
      <diagonal/>
    </border>
    <border diagonalUp="1" diagonalDown="1">
      <left style="medium">
        <color indexed="64"/>
      </left>
      <right style="thin">
        <color auto="1"/>
      </right>
      <top/>
      <bottom style="thin">
        <color rgb="FFD9D9D9"/>
      </bottom>
      <diagonal style="thin">
        <color rgb="FFA6A6A6"/>
      </diagonal>
    </border>
    <border diagonalUp="1" diagonalDown="1">
      <left style="thin">
        <color auto="1"/>
      </left>
      <right style="thin">
        <color auto="1"/>
      </right>
      <top style="thin">
        <color indexed="64"/>
      </top>
      <bottom style="thin">
        <color auto="1"/>
      </bottom>
      <diagonal style="thin">
        <color rgb="FFA6A6A6"/>
      </diagonal>
    </border>
    <border>
      <left style="thin">
        <color indexed="64"/>
      </left>
      <right style="thin">
        <color indexed="64"/>
      </right>
      <top/>
      <bottom style="thin">
        <color rgb="FFD9D9D9"/>
      </bottom>
      <diagonal/>
    </border>
    <border diagonalUp="1" diagonalDown="1">
      <left style="thin">
        <color indexed="64"/>
      </left>
      <right style="thin">
        <color indexed="64"/>
      </right>
      <top/>
      <bottom style="thin">
        <color rgb="FFD9D9D9"/>
      </bottom>
      <diagonal style="thin">
        <color rgb="FFA6A6A6"/>
      </diagonal>
    </border>
    <border>
      <left/>
      <right style="medium">
        <color indexed="64"/>
      </right>
      <top/>
      <bottom style="thin">
        <color rgb="FFD9D9D9"/>
      </bottom>
      <diagonal/>
    </border>
    <border>
      <left/>
      <right style="medium">
        <color indexed="64"/>
      </right>
      <top style="thin">
        <color rgb="FFD9D9D9"/>
      </top>
      <bottom style="thin">
        <color rgb="FFD9D9D9"/>
      </bottom>
      <diagonal/>
    </border>
    <border>
      <left/>
      <right style="medium">
        <color indexed="64"/>
      </right>
      <top style="thin">
        <color rgb="FFD9D9D9"/>
      </top>
      <bottom/>
      <diagonal/>
    </border>
    <border>
      <left style="thin">
        <color indexed="64"/>
      </left>
      <right style="thin">
        <color indexed="64"/>
      </right>
      <top style="thin">
        <color rgb="FFD9D9D9"/>
      </top>
      <bottom/>
      <diagonal/>
    </border>
    <border diagonalUp="1" diagonalDown="1">
      <left style="medium">
        <color indexed="64"/>
      </left>
      <right style="thin">
        <color auto="1"/>
      </right>
      <top style="thin">
        <color rgb="FFD9D9D9"/>
      </top>
      <bottom/>
      <diagonal style="thin">
        <color rgb="FFA6A6A6"/>
      </diagonal>
    </border>
    <border diagonalUp="1" diagonalDown="1">
      <left style="thin">
        <color indexed="64"/>
      </left>
      <right style="thin">
        <color indexed="64"/>
      </right>
      <top style="thin">
        <color indexed="64"/>
      </top>
      <bottom style="thick">
        <color rgb="FF0000FF"/>
      </bottom>
      <diagonal style="thin">
        <color rgb="FFA6A6A6"/>
      </diagonal>
    </border>
    <border>
      <left/>
      <right style="medium">
        <color indexed="64"/>
      </right>
      <top style="thin">
        <color indexed="64"/>
      </top>
      <bottom style="thick">
        <color rgb="FF0000FF"/>
      </bottom>
      <diagonal/>
    </border>
    <border diagonalUp="1" diagonalDown="1">
      <left style="medium">
        <color indexed="64"/>
      </left>
      <right style="thin">
        <color indexed="64"/>
      </right>
      <top style="thick">
        <color rgb="FF0000FF"/>
      </top>
      <bottom style="thin">
        <color rgb="FFD9D9D9"/>
      </bottom>
      <diagonal style="thin">
        <color rgb="FFA6A6A6"/>
      </diagonal>
    </border>
    <border>
      <left style="thin">
        <color indexed="64"/>
      </left>
      <right style="thin">
        <color indexed="64"/>
      </right>
      <top style="thick">
        <color rgb="FF0000FF"/>
      </top>
      <bottom style="thin">
        <color rgb="FFD9D9D9"/>
      </bottom>
      <diagonal/>
    </border>
    <border diagonalUp="1" diagonalDown="1">
      <left style="thin">
        <color indexed="64"/>
      </left>
      <right style="thin">
        <color indexed="64"/>
      </right>
      <top style="thick">
        <color rgb="FF0000FF"/>
      </top>
      <bottom style="thin">
        <color rgb="FFD9D9D9"/>
      </bottom>
      <diagonal style="thin">
        <color rgb="FFA6A6A6"/>
      </diagonal>
    </border>
    <border>
      <left/>
      <right style="medium">
        <color indexed="64"/>
      </right>
      <top style="thick">
        <color rgb="FF0000FF"/>
      </top>
      <bottom style="thin">
        <color rgb="FFD9D9D9"/>
      </bottom>
      <diagonal/>
    </border>
    <border diagonalUp="1" diagonalDown="1">
      <left style="medium">
        <color indexed="64"/>
      </left>
      <right style="thin">
        <color indexed="64"/>
      </right>
      <top style="thin">
        <color rgb="FFD9D9D9"/>
      </top>
      <bottom style="thick">
        <color rgb="FF0000FF"/>
      </bottom>
      <diagonal style="thin">
        <color rgb="FFA6A6A6"/>
      </diagonal>
    </border>
    <border>
      <left style="thin">
        <color indexed="64"/>
      </left>
      <right style="thin">
        <color indexed="64"/>
      </right>
      <top style="thin">
        <color rgb="FFD9D9D9"/>
      </top>
      <bottom style="thick">
        <color rgb="FF0000FF"/>
      </bottom>
      <diagonal/>
    </border>
    <border diagonalUp="1" diagonalDown="1">
      <left style="thin">
        <color indexed="64"/>
      </left>
      <right style="thin">
        <color indexed="64"/>
      </right>
      <top style="thin">
        <color rgb="FFD9D9D9"/>
      </top>
      <bottom style="thick">
        <color rgb="FF0000FF"/>
      </bottom>
      <diagonal style="thin">
        <color rgb="FFA6A6A6"/>
      </diagonal>
    </border>
    <border>
      <left/>
      <right style="medium">
        <color indexed="64"/>
      </right>
      <top/>
      <bottom style="thick">
        <color rgb="FF0000FF"/>
      </bottom>
      <diagonal/>
    </border>
    <border>
      <left style="medium">
        <color indexed="64"/>
      </left>
      <right style="thin">
        <color indexed="64"/>
      </right>
      <top/>
      <bottom style="thin">
        <color rgb="FFD9D9D9"/>
      </bottom>
      <diagonal/>
    </border>
    <border>
      <left style="medium">
        <color indexed="64"/>
      </left>
      <right style="thin">
        <color indexed="64"/>
      </right>
      <top style="thin">
        <color rgb="FFD9D9D9"/>
      </top>
      <bottom/>
      <diagonal/>
    </border>
    <border>
      <left style="thick">
        <color rgb="FF0000FF"/>
      </left>
      <right/>
      <top style="thin">
        <color rgb="FF000000"/>
      </top>
      <bottom style="thick">
        <color rgb="FF0000FF"/>
      </bottom>
      <diagonal/>
    </border>
    <border>
      <left style="thin">
        <color indexed="64"/>
      </left>
      <right/>
      <top style="thin">
        <color rgb="FF000000"/>
      </top>
      <bottom style="thick">
        <color rgb="FF0000FF"/>
      </bottom>
      <diagonal/>
    </border>
    <border>
      <left style="medium">
        <color indexed="64"/>
      </left>
      <right style="thin">
        <color indexed="64"/>
      </right>
      <top style="thin">
        <color rgb="FF000000"/>
      </top>
      <bottom style="thick">
        <color rgb="FF0000FF"/>
      </bottom>
      <diagonal/>
    </border>
    <border>
      <left style="thin">
        <color auto="1"/>
      </left>
      <right style="thin">
        <color auto="1"/>
      </right>
      <top style="thin">
        <color rgb="FF000000"/>
      </top>
      <bottom style="thick">
        <color rgb="FF0000FF"/>
      </bottom>
      <diagonal/>
    </border>
    <border diagonalUp="1" diagonalDown="1">
      <left style="thin">
        <color indexed="64"/>
      </left>
      <right style="thin">
        <color indexed="64"/>
      </right>
      <top style="thin">
        <color rgb="FF000000"/>
      </top>
      <bottom style="thick">
        <color rgb="FF0000FF"/>
      </bottom>
      <diagonal style="thin">
        <color rgb="FFA6A6A6"/>
      </diagonal>
    </border>
    <border>
      <left/>
      <right style="medium">
        <color indexed="64"/>
      </right>
      <top style="thin">
        <color rgb="FF000000"/>
      </top>
      <bottom style="thick">
        <color rgb="FF0000FF"/>
      </bottom>
      <diagonal/>
    </border>
    <border>
      <left style="medium">
        <color indexed="64"/>
      </left>
      <right style="thin">
        <color indexed="64"/>
      </right>
      <top style="thick">
        <color rgb="FF0000FF"/>
      </top>
      <bottom style="thin">
        <color rgb="FFD9D9D9"/>
      </bottom>
      <diagonal/>
    </border>
    <border>
      <left style="medium">
        <color indexed="64"/>
      </left>
      <right/>
      <top style="thin">
        <color rgb="FFD9D9D9"/>
      </top>
      <bottom/>
      <diagonal/>
    </border>
    <border diagonalUp="1" diagonalDown="1">
      <left style="thin">
        <color indexed="64"/>
      </left>
      <right style="thin">
        <color indexed="64"/>
      </right>
      <top style="thick">
        <color rgb="FF0000FF"/>
      </top>
      <bottom style="thick">
        <color rgb="FF0000FF"/>
      </bottom>
      <diagonal style="thin">
        <color rgb="FFA6A6A6"/>
      </diagonal>
    </border>
    <border>
      <left/>
      <right style="medium">
        <color indexed="64"/>
      </right>
      <top style="thick">
        <color rgb="FF0000FF"/>
      </top>
      <bottom style="thick">
        <color rgb="FF0000FF"/>
      </bottom>
      <diagonal/>
    </border>
    <border>
      <left/>
      <right/>
      <top style="thin">
        <color rgb="FF000000"/>
      </top>
      <bottom style="thick">
        <color rgb="FF0000FF"/>
      </bottom>
      <diagonal/>
    </border>
    <border>
      <left style="thin">
        <color auto="1"/>
      </left>
      <right style="medium">
        <color auto="1"/>
      </right>
      <top style="thin">
        <color rgb="FF000000"/>
      </top>
      <bottom style="thick">
        <color rgb="FF0000FF"/>
      </bottom>
      <diagonal/>
    </border>
    <border>
      <left style="thin">
        <color auto="1"/>
      </left>
      <right style="thin">
        <color auto="1"/>
      </right>
      <top style="thick">
        <color rgb="FF0000FF"/>
      </top>
      <bottom/>
      <diagonal/>
    </border>
    <border>
      <left style="double">
        <color rgb="FF0000FF"/>
      </left>
      <right style="double">
        <color rgb="FF0000FF"/>
      </right>
      <top style="thick">
        <color rgb="FF0000FF"/>
      </top>
      <bottom style="double">
        <color rgb="FF0000FF"/>
      </bottom>
      <diagonal/>
    </border>
    <border>
      <left style="double">
        <color rgb="FF0000FF"/>
      </left>
      <right/>
      <top style="double">
        <color rgb="FF0000FF"/>
      </top>
      <bottom/>
      <diagonal/>
    </border>
    <border>
      <left style="double">
        <color rgb="FF0000FF"/>
      </left>
      <right style="double">
        <color rgb="FF0000FF"/>
      </right>
      <top style="double">
        <color rgb="FF0000FF"/>
      </top>
      <bottom style="double">
        <color rgb="FF0000FF"/>
      </bottom>
      <diagonal/>
    </border>
    <border>
      <left style="thin">
        <color indexed="64"/>
      </left>
      <right style="medium">
        <color indexed="64"/>
      </right>
      <top style="thin">
        <color indexed="64"/>
      </top>
      <bottom style="thin">
        <color rgb="FFD9D9D9"/>
      </bottom>
      <diagonal/>
    </border>
    <border>
      <left style="thin">
        <color indexed="64"/>
      </left>
      <right style="medium">
        <color indexed="64"/>
      </right>
      <top style="thin">
        <color rgb="FFD9D9D9"/>
      </top>
      <bottom/>
      <diagonal/>
    </border>
    <border>
      <left style="thin">
        <color indexed="64"/>
      </left>
      <right style="medium">
        <color indexed="64"/>
      </right>
      <top style="thick">
        <color rgb="FF0000FF"/>
      </top>
      <bottom style="thin">
        <color rgb="FFD9D9D9"/>
      </bottom>
      <diagonal/>
    </border>
    <border>
      <left style="thin">
        <color indexed="64"/>
      </left>
      <right style="thick">
        <color rgb="FF0000FF"/>
      </right>
      <top/>
      <bottom style="thick">
        <color rgb="FF0000FF"/>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style="thin">
        <color theme="0"/>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top/>
      <bottom style="thin">
        <color indexed="64"/>
      </bottom>
      <diagonal/>
    </border>
    <border>
      <left/>
      <right/>
      <top style="thin">
        <color theme="1"/>
      </top>
      <bottom/>
      <diagonal/>
    </border>
    <border>
      <left/>
      <right/>
      <top/>
      <bottom style="thin">
        <color theme="1"/>
      </bottom>
      <diagonal/>
    </border>
    <border>
      <left style="medium">
        <color theme="1"/>
      </left>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n">
        <color theme="0"/>
      </left>
      <right/>
      <top style="thin">
        <color theme="0"/>
      </top>
      <bottom style="thin">
        <color theme="1"/>
      </bottom>
      <diagonal/>
    </border>
    <border>
      <left/>
      <right/>
      <top style="thin">
        <color theme="0"/>
      </top>
      <bottom style="thin">
        <color theme="1"/>
      </bottom>
      <diagonal/>
    </border>
    <border>
      <left/>
      <right style="thin">
        <color theme="0"/>
      </right>
      <top style="thin">
        <color theme="0"/>
      </top>
      <bottom style="thin">
        <color theme="1"/>
      </bottom>
      <diagonal/>
    </border>
    <border>
      <left style="thin">
        <color theme="0"/>
      </left>
      <right/>
      <top style="thin">
        <color theme="0"/>
      </top>
      <bottom style="thin">
        <color indexed="64"/>
      </bottom>
      <diagonal/>
    </border>
    <border>
      <left/>
      <right/>
      <top style="thin">
        <color theme="1"/>
      </top>
      <bottom style="thin">
        <color theme="1"/>
      </bottom>
      <diagonal/>
    </border>
    <border>
      <left style="medium">
        <color indexed="64"/>
      </left>
      <right/>
      <top style="thin">
        <color theme="1"/>
      </top>
      <bottom/>
      <diagonal/>
    </border>
    <border>
      <left style="medium">
        <color indexed="64"/>
      </left>
      <right/>
      <top/>
      <bottom style="thin">
        <color theme="1"/>
      </bottom>
      <diagonal/>
    </border>
    <border>
      <left style="medium">
        <color theme="1"/>
      </left>
      <right/>
      <top/>
      <bottom style="thin">
        <color indexed="64"/>
      </bottom>
      <diagonal/>
    </border>
    <border>
      <left/>
      <right/>
      <top style="thin">
        <color indexed="64"/>
      </top>
      <bottom style="medium">
        <color indexed="64"/>
      </bottom>
      <diagonal/>
    </border>
    <border>
      <left style="thin">
        <color indexed="64"/>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thin">
        <color theme="0"/>
      </right>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medium">
        <color indexed="64"/>
      </left>
      <right/>
      <top/>
      <bottom style="thin">
        <color indexed="64"/>
      </bottom>
      <diagonal/>
    </border>
  </borders>
  <cellStyleXfs count="20">
    <xf numFmtId="0" fontId="0" fillId="0" borderId="0"/>
    <xf numFmtId="164" fontId="1" fillId="0" borderId="0" applyFont="0" applyFill="0" applyBorder="0" applyAlignment="0" applyProtection="0"/>
    <xf numFmtId="0" fontId="2" fillId="0" borderId="0"/>
    <xf numFmtId="0" fontId="3" fillId="0" borderId="0"/>
    <xf numFmtId="0" fontId="4" fillId="0" borderId="0"/>
    <xf numFmtId="164" fontId="4" fillId="0" borderId="0" applyFont="0" applyFill="0" applyBorder="0" applyAlignment="0" applyProtection="0"/>
    <xf numFmtId="9" fontId="4" fillId="0" borderId="0" applyFont="0" applyFill="0" applyBorder="0" applyAlignment="0" applyProtection="0"/>
    <xf numFmtId="0" fontId="2" fillId="0" borderId="0"/>
    <xf numFmtId="0" fontId="3" fillId="0" borderId="0"/>
    <xf numFmtId="0" fontId="5" fillId="0" borderId="0" applyNumberFormat="0" applyFill="0" applyBorder="0" applyAlignment="0" applyProtection="0"/>
    <xf numFmtId="0" fontId="6" fillId="3" borderId="9" applyNumberFormat="0"/>
    <xf numFmtId="0" fontId="8" fillId="0" borderId="0"/>
    <xf numFmtId="0" fontId="5" fillId="0" borderId="0" applyNumberFormat="0" applyFill="0" applyBorder="0" applyAlignment="0" applyProtection="0"/>
    <xf numFmtId="0" fontId="1" fillId="0" borderId="0"/>
    <xf numFmtId="170" fontId="9" fillId="0" borderId="0" applyNumberFormat="0" applyFill="0" applyBorder="0" applyAlignment="0" applyProtection="0">
      <alignment vertical="top"/>
      <protection locked="0"/>
    </xf>
    <xf numFmtId="0" fontId="2" fillId="0" borderId="0"/>
    <xf numFmtId="0" fontId="7" fillId="0" borderId="0"/>
    <xf numFmtId="9" fontId="1" fillId="0" borderId="0" applyFont="0" applyFill="0" applyBorder="0" applyAlignment="0" applyProtection="0"/>
    <xf numFmtId="164" fontId="1" fillId="0" borderId="0" applyFont="0" applyFill="0" applyBorder="0" applyAlignment="0" applyProtection="0"/>
    <xf numFmtId="164" fontId="4" fillId="0" borderId="0" applyFont="0" applyFill="0" applyBorder="0" applyAlignment="0" applyProtection="0"/>
  </cellStyleXfs>
  <cellXfs count="626">
    <xf numFmtId="0" fontId="0" fillId="0" borderId="0" xfId="0"/>
    <xf numFmtId="0" fontId="11"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7" fillId="0" borderId="0" xfId="4" applyFont="1" applyAlignment="1">
      <alignment vertical="top"/>
    </xf>
    <xf numFmtId="0" fontId="14" fillId="0" borderId="0" xfId="0" applyFont="1"/>
    <xf numFmtId="0" fontId="14" fillId="0" borderId="0" xfId="4" applyFont="1" applyAlignment="1">
      <alignment vertical="top"/>
    </xf>
    <xf numFmtId="0" fontId="17" fillId="0" borderId="5" xfId="0" applyFont="1" applyBorder="1" applyAlignment="1">
      <alignment horizontal="left" vertical="top"/>
    </xf>
    <xf numFmtId="0" fontId="17" fillId="0" borderId="5" xfId="4" applyFont="1" applyBorder="1" applyAlignment="1">
      <alignment vertical="top"/>
    </xf>
    <xf numFmtId="0" fontId="17" fillId="0" borderId="0" xfId="4" applyFont="1" applyAlignment="1">
      <alignment horizontal="right"/>
    </xf>
    <xf numFmtId="0" fontId="17" fillId="0" borderId="3" xfId="4" applyFont="1" applyBorder="1" applyAlignment="1">
      <alignment horizontal="center" vertical="center"/>
    </xf>
    <xf numFmtId="0" fontId="17" fillId="0" borderId="0" xfId="4" applyFont="1" applyAlignment="1">
      <alignment horizontal="right" vertical="top"/>
    </xf>
    <xf numFmtId="0" fontId="17" fillId="0" borderId="0" xfId="4" applyFont="1" applyAlignment="1">
      <alignment vertical="center"/>
    </xf>
    <xf numFmtId="0" fontId="19" fillId="0" borderId="5" xfId="4" applyFont="1" applyBorder="1" applyAlignment="1">
      <alignment vertical="top"/>
    </xf>
    <xf numFmtId="0" fontId="14" fillId="0" borderId="0" xfId="0" applyFont="1" applyAlignment="1">
      <alignment vertical="top"/>
    </xf>
    <xf numFmtId="0" fontId="17" fillId="0" borderId="0" xfId="0" applyFont="1"/>
    <xf numFmtId="0" fontId="20" fillId="0" borderId="0" xfId="4" applyFont="1" applyAlignment="1">
      <alignment vertical="top"/>
    </xf>
    <xf numFmtId="0" fontId="14" fillId="0" borderId="5" xfId="2" applyFont="1" applyBorder="1" applyAlignment="1">
      <alignment vertical="top"/>
    </xf>
    <xf numFmtId="165" fontId="14" fillId="0" borderId="0" xfId="5" applyNumberFormat="1" applyFont="1" applyFill="1" applyBorder="1" applyAlignment="1">
      <alignment horizontal="right" vertical="top"/>
    </xf>
    <xf numFmtId="165" fontId="14" fillId="0" borderId="0" xfId="1" applyNumberFormat="1" applyFont="1" applyFill="1" applyBorder="1" applyAlignment="1">
      <alignment horizontal="right" vertical="top"/>
    </xf>
    <xf numFmtId="165" fontId="14" fillId="5" borderId="0" xfId="1" applyNumberFormat="1" applyFont="1" applyFill="1" applyBorder="1" applyAlignment="1">
      <alignment horizontal="right" vertical="top"/>
    </xf>
    <xf numFmtId="165" fontId="14" fillId="5" borderId="0" xfId="5" applyNumberFormat="1" applyFont="1" applyFill="1" applyBorder="1" applyAlignment="1">
      <alignment horizontal="right" vertical="top"/>
    </xf>
    <xf numFmtId="164" fontId="14" fillId="0" borderId="0" xfId="5" applyFont="1" applyFill="1" applyBorder="1" applyAlignment="1">
      <alignment horizontal="right" vertical="top"/>
    </xf>
    <xf numFmtId="164" fontId="14" fillId="5" borderId="0" xfId="5" applyFont="1" applyFill="1" applyBorder="1" applyAlignment="1">
      <alignment horizontal="right" vertical="top"/>
    </xf>
    <xf numFmtId="169" fontId="14" fillId="0" borderId="0" xfId="5" applyNumberFormat="1" applyFont="1" applyFill="1" applyBorder="1" applyAlignment="1">
      <alignment horizontal="right" vertical="top"/>
    </xf>
    <xf numFmtId="166" fontId="14" fillId="0" borderId="0" xfId="5" applyNumberFormat="1" applyFont="1" applyFill="1" applyBorder="1" applyAlignment="1">
      <alignment horizontal="right" vertical="top"/>
    </xf>
    <xf numFmtId="166" fontId="14" fillId="5" borderId="0" xfId="5" applyNumberFormat="1" applyFont="1" applyFill="1" applyBorder="1" applyAlignment="1">
      <alignment horizontal="right" vertical="top"/>
    </xf>
    <xf numFmtId="165" fontId="14" fillId="0" borderId="0" xfId="4" applyNumberFormat="1" applyFont="1" applyAlignment="1">
      <alignment vertical="top"/>
    </xf>
    <xf numFmtId="0" fontId="17" fillId="0" borderId="2" xfId="2" applyFont="1" applyBorder="1" applyAlignment="1">
      <alignment vertical="top"/>
    </xf>
    <xf numFmtId="165" fontId="17" fillId="0" borderId="3" xfId="2" applyNumberFormat="1" applyFont="1" applyBorder="1" applyAlignment="1">
      <alignment horizontal="right" vertical="top"/>
    </xf>
    <xf numFmtId="165" fontId="17" fillId="5" borderId="3" xfId="2" applyNumberFormat="1" applyFont="1" applyFill="1" applyBorder="1" applyAlignment="1">
      <alignment horizontal="right" vertical="top"/>
    </xf>
    <xf numFmtId="165" fontId="17" fillId="0" borderId="0" xfId="2" applyNumberFormat="1" applyFont="1" applyAlignment="1">
      <alignment horizontal="right" vertical="top"/>
    </xf>
    <xf numFmtId="165" fontId="17" fillId="0" borderId="1" xfId="2" applyNumberFormat="1" applyFont="1" applyBorder="1" applyAlignment="1">
      <alignment horizontal="right" vertical="top"/>
    </xf>
    <xf numFmtId="165" fontId="17" fillId="5" borderId="1" xfId="2" applyNumberFormat="1" applyFont="1" applyFill="1" applyBorder="1" applyAlignment="1">
      <alignment horizontal="right" vertical="top"/>
    </xf>
    <xf numFmtId="165" fontId="17" fillId="0" borderId="0" xfId="4" applyNumberFormat="1" applyFont="1" applyAlignment="1">
      <alignment vertical="top"/>
    </xf>
    <xf numFmtId="165" fontId="17" fillId="0" borderId="0" xfId="5" applyNumberFormat="1" applyFont="1" applyFill="1" applyBorder="1" applyAlignment="1">
      <alignment horizontal="right" vertical="top"/>
    </xf>
    <xf numFmtId="166" fontId="17" fillId="0" borderId="0" xfId="5" applyNumberFormat="1" applyFont="1" applyFill="1" applyBorder="1" applyAlignment="1">
      <alignment horizontal="right" vertical="top"/>
    </xf>
    <xf numFmtId="175" fontId="14" fillId="0" borderId="0" xfId="5" applyNumberFormat="1" applyFont="1" applyFill="1" applyBorder="1" applyAlignment="1">
      <alignment horizontal="right" vertical="top"/>
    </xf>
    <xf numFmtId="175" fontId="14" fillId="5" borderId="0" xfId="5" applyNumberFormat="1" applyFont="1" applyFill="1" applyBorder="1" applyAlignment="1">
      <alignment horizontal="right" vertical="top"/>
    </xf>
    <xf numFmtId="165" fontId="17" fillId="5" borderId="0" xfId="5" applyNumberFormat="1" applyFont="1" applyFill="1" applyBorder="1" applyAlignment="1">
      <alignment horizontal="right" vertical="top"/>
    </xf>
    <xf numFmtId="165" fontId="17" fillId="0" borderId="3" xfId="5" applyNumberFormat="1" applyFont="1" applyFill="1" applyBorder="1" applyAlignment="1">
      <alignment horizontal="right" vertical="top"/>
    </xf>
    <xf numFmtId="165" fontId="17" fillId="5" borderId="3" xfId="5" applyNumberFormat="1" applyFont="1" applyFill="1" applyBorder="1" applyAlignment="1">
      <alignment horizontal="right" vertical="top"/>
    </xf>
    <xf numFmtId="0" fontId="17" fillId="0" borderId="5" xfId="2" applyFont="1" applyBorder="1" applyAlignment="1">
      <alignment vertical="top"/>
    </xf>
    <xf numFmtId="165" fontId="17" fillId="0" borderId="7" xfId="5" applyNumberFormat="1" applyFont="1" applyFill="1" applyBorder="1" applyAlignment="1">
      <alignment horizontal="right" vertical="top"/>
    </xf>
    <xf numFmtId="165" fontId="17" fillId="5" borderId="7" xfId="5" applyNumberFormat="1" applyFont="1" applyFill="1" applyBorder="1" applyAlignment="1">
      <alignment horizontal="right" vertical="top"/>
    </xf>
    <xf numFmtId="0" fontId="17" fillId="0" borderId="2" xfId="2" applyFont="1" applyBorder="1" applyAlignment="1">
      <alignment vertical="top" wrapText="1"/>
    </xf>
    <xf numFmtId="10" fontId="17" fillId="0" borderId="3" xfId="5" applyNumberFormat="1" applyFont="1" applyFill="1" applyBorder="1" applyAlignment="1">
      <alignment horizontal="right" vertical="top"/>
    </xf>
    <xf numFmtId="9" fontId="17" fillId="0" borderId="3" xfId="5" applyNumberFormat="1" applyFont="1" applyFill="1" applyBorder="1" applyAlignment="1">
      <alignment horizontal="right" vertical="top"/>
    </xf>
    <xf numFmtId="9" fontId="17" fillId="5" borderId="3" xfId="5" applyNumberFormat="1" applyFont="1" applyFill="1" applyBorder="1" applyAlignment="1">
      <alignment horizontal="right" vertical="top"/>
    </xf>
    <xf numFmtId="10" fontId="17" fillId="0" borderId="0" xfId="4" applyNumberFormat="1" applyFont="1" applyAlignment="1">
      <alignment vertical="top"/>
    </xf>
    <xf numFmtId="0" fontId="17" fillId="0" borderId="3" xfId="2" applyFont="1" applyBorder="1" applyAlignment="1">
      <alignment vertical="top" wrapText="1"/>
    </xf>
    <xf numFmtId="10" fontId="17" fillId="5" borderId="3" xfId="5" applyNumberFormat="1" applyFont="1" applyFill="1" applyBorder="1" applyAlignment="1">
      <alignment horizontal="right" vertical="top"/>
    </xf>
    <xf numFmtId="0" fontId="14" fillId="0" borderId="3" xfId="4" applyFont="1" applyBorder="1" applyAlignment="1">
      <alignment vertical="top"/>
    </xf>
    <xf numFmtId="10" fontId="14" fillId="0" borderId="3" xfId="6" applyNumberFormat="1" applyFont="1" applyFill="1" applyBorder="1" applyAlignment="1">
      <alignment vertical="top"/>
    </xf>
    <xf numFmtId="10" fontId="14" fillId="5" borderId="3" xfId="6" applyNumberFormat="1" applyFont="1" applyFill="1" applyBorder="1" applyAlignment="1">
      <alignment vertical="top"/>
    </xf>
    <xf numFmtId="167" fontId="17" fillId="0" borderId="3" xfId="5" applyNumberFormat="1" applyFont="1" applyFill="1" applyBorder="1" applyAlignment="1">
      <alignment horizontal="right" vertical="top"/>
    </xf>
    <xf numFmtId="167" fontId="17" fillId="5" borderId="3" xfId="5" applyNumberFormat="1" applyFont="1" applyFill="1" applyBorder="1" applyAlignment="1">
      <alignment horizontal="right" vertical="top"/>
    </xf>
    <xf numFmtId="0" fontId="17" fillId="0" borderId="0" xfId="2" applyFont="1" applyAlignment="1">
      <alignment vertical="top" wrapText="1"/>
    </xf>
    <xf numFmtId="0" fontId="14" fillId="0" borderId="0" xfId="2" applyFont="1" applyAlignment="1">
      <alignment vertical="top"/>
    </xf>
    <xf numFmtId="0" fontId="14" fillId="0" borderId="0" xfId="4" applyFont="1" applyAlignment="1">
      <alignment horizontal="left" vertical="top" indent="1"/>
    </xf>
    <xf numFmtId="0" fontId="14" fillId="0" borderId="0" xfId="4" applyFont="1"/>
    <xf numFmtId="0" fontId="14" fillId="0" borderId="0" xfId="2" applyFont="1" applyAlignment="1">
      <alignment horizontal="center" vertical="top"/>
    </xf>
    <xf numFmtId="164" fontId="14" fillId="0" borderId="0" xfId="4" applyNumberFormat="1" applyFont="1"/>
    <xf numFmtId="169" fontId="14" fillId="0" borderId="0" xfId="4" applyNumberFormat="1" applyFont="1"/>
    <xf numFmtId="0" fontId="17" fillId="0" borderId="0" xfId="2" applyFont="1" applyAlignment="1">
      <alignment vertical="top"/>
    </xf>
    <xf numFmtId="0" fontId="21" fillId="0" borderId="0" xfId="9" applyFont="1" applyFill="1"/>
    <xf numFmtId="171" fontId="17" fillId="0" borderId="0" xfId="4" applyNumberFormat="1" applyFont="1" applyAlignment="1">
      <alignment vertical="top"/>
    </xf>
    <xf numFmtId="168" fontId="17" fillId="0" borderId="0" xfId="17" applyNumberFormat="1" applyFont="1" applyFill="1" applyAlignment="1">
      <alignment vertical="top"/>
    </xf>
    <xf numFmtId="168" fontId="14" fillId="0" borderId="0" xfId="17" applyNumberFormat="1" applyFont="1" applyFill="1" applyAlignment="1">
      <alignment vertical="top"/>
    </xf>
    <xf numFmtId="165" fontId="14" fillId="0" borderId="0" xfId="0" applyNumberFormat="1" applyFont="1" applyAlignment="1">
      <alignment vertical="top"/>
    </xf>
    <xf numFmtId="3" fontId="14" fillId="0" borderId="0" xfId="4" applyNumberFormat="1" applyFont="1" applyAlignment="1">
      <alignment vertical="top"/>
    </xf>
    <xf numFmtId="0" fontId="17" fillId="0" borderId="1" xfId="4" applyFont="1" applyBorder="1"/>
    <xf numFmtId="0" fontId="17" fillId="0" borderId="1" xfId="4" applyFont="1" applyBorder="1" applyAlignment="1">
      <alignment horizontal="right"/>
    </xf>
    <xf numFmtId="0" fontId="17" fillId="2" borderId="5" xfId="0" applyFont="1" applyFill="1" applyBorder="1" applyAlignment="1">
      <alignment horizontal="left" vertical="top"/>
    </xf>
    <xf numFmtId="0" fontId="17" fillId="2" borderId="0" xfId="0" applyFont="1" applyFill="1" applyAlignment="1">
      <alignment horizontal="left" vertical="top"/>
    </xf>
    <xf numFmtId="0" fontId="14" fillId="0" borderId="0" xfId="0" applyFont="1" applyAlignment="1">
      <alignment horizontal="right"/>
    </xf>
    <xf numFmtId="3" fontId="14" fillId="0" borderId="0" xfId="4" applyNumberFormat="1" applyFont="1"/>
    <xf numFmtId="0" fontId="14" fillId="0" borderId="0" xfId="0" applyFont="1" applyAlignment="1">
      <alignment horizontal="center"/>
    </xf>
    <xf numFmtId="0" fontId="25" fillId="0" borderId="0" xfId="0" applyFont="1"/>
    <xf numFmtId="165" fontId="25" fillId="0" borderId="0" xfId="1" applyNumberFormat="1" applyFont="1" applyFill="1" applyBorder="1"/>
    <xf numFmtId="0" fontId="26" fillId="0" borderId="0" xfId="4" applyFont="1"/>
    <xf numFmtId="165" fontId="14" fillId="0" borderId="0" xfId="1" applyNumberFormat="1" applyFont="1" applyFill="1" applyBorder="1"/>
    <xf numFmtId="3" fontId="17" fillId="0" borderId="0" xfId="4" applyNumberFormat="1" applyFont="1"/>
    <xf numFmtId="0" fontId="17" fillId="0" borderId="141" xfId="0" applyFont="1" applyBorder="1"/>
    <xf numFmtId="0" fontId="14" fillId="0" borderId="141" xfId="0" applyFont="1" applyBorder="1"/>
    <xf numFmtId="0" fontId="17" fillId="0" borderId="141" xfId="0" applyFont="1" applyBorder="1" applyAlignment="1">
      <alignment horizontal="right"/>
    </xf>
    <xf numFmtId="165" fontId="17" fillId="0" borderId="141" xfId="0" applyNumberFormat="1" applyFont="1" applyBorder="1"/>
    <xf numFmtId="0" fontId="17" fillId="0" borderId="0" xfId="0" applyFont="1" applyAlignment="1">
      <alignment vertical="center"/>
    </xf>
    <xf numFmtId="0" fontId="17" fillId="0" borderId="0" xfId="0" applyFont="1" applyAlignment="1">
      <alignment vertical="center" wrapText="1"/>
    </xf>
    <xf numFmtId="0" fontId="17" fillId="0" borderId="0" xfId="0" applyFont="1" applyAlignment="1">
      <alignment horizontal="right" vertical="center" wrapText="1"/>
    </xf>
    <xf numFmtId="0" fontId="17" fillId="0" borderId="0" xfId="4" applyFont="1"/>
    <xf numFmtId="0" fontId="14" fillId="0" borderId="0" xfId="4" applyFont="1" applyAlignment="1">
      <alignment horizontal="right"/>
    </xf>
    <xf numFmtId="10" fontId="17" fillId="0" borderId="0" xfId="0" applyNumberFormat="1" applyFont="1" applyAlignment="1">
      <alignment vertical="center" wrapText="1"/>
    </xf>
    <xf numFmtId="0" fontId="14" fillId="0" borderId="0" xfId="13" applyFont="1" applyAlignment="1">
      <alignment horizontal="left" vertical="center" indent="2"/>
    </xf>
    <xf numFmtId="0" fontId="14" fillId="0" borderId="0" xfId="13" applyFont="1" applyAlignment="1">
      <alignment vertical="center"/>
    </xf>
    <xf numFmtId="0" fontId="21" fillId="0" borderId="0" xfId="12" applyFont="1" applyFill="1" applyBorder="1" applyAlignment="1">
      <alignment horizontal="right" vertical="center"/>
    </xf>
    <xf numFmtId="1" fontId="14" fillId="0" borderId="0" xfId="4" applyNumberFormat="1" applyFont="1"/>
    <xf numFmtId="0" fontId="14" fillId="0" borderId="0" xfId="12" applyFont="1" applyFill="1" applyBorder="1" applyAlignment="1">
      <alignment vertical="center"/>
    </xf>
    <xf numFmtId="0" fontId="21" fillId="0" borderId="0" xfId="12" applyFont="1" applyFill="1" applyBorder="1" applyAlignment="1">
      <alignment vertical="center"/>
    </xf>
    <xf numFmtId="0" fontId="21" fillId="0" borderId="0" xfId="12" applyFont="1" applyFill="1" applyBorder="1" applyAlignment="1">
      <alignment horizontal="center" vertical="center"/>
    </xf>
    <xf numFmtId="0" fontId="14" fillId="0" borderId="0" xfId="12" applyFont="1" applyFill="1" applyBorder="1" applyAlignment="1">
      <alignment horizontal="left" vertical="center"/>
    </xf>
    <xf numFmtId="0" fontId="14" fillId="0" borderId="0" xfId="0" applyFont="1" applyAlignment="1">
      <alignment horizontal="left" vertical="center" indent="2"/>
    </xf>
    <xf numFmtId="14" fontId="14" fillId="0" borderId="0" xfId="0" applyNumberFormat="1" applyFont="1" applyAlignment="1">
      <alignment vertical="center"/>
    </xf>
    <xf numFmtId="14" fontId="14" fillId="0" borderId="0" xfId="0" applyNumberFormat="1" applyFont="1" applyAlignment="1">
      <alignment horizontal="left" vertical="center" indent="2"/>
    </xf>
    <xf numFmtId="10" fontId="14" fillId="0" borderId="0" xfId="4" applyNumberFormat="1" applyFont="1"/>
    <xf numFmtId="0" fontId="21" fillId="0" borderId="0" xfId="9" applyFont="1" applyFill="1" applyAlignment="1">
      <alignment horizontal="left" vertical="center" indent="2"/>
    </xf>
    <xf numFmtId="1" fontId="17" fillId="0" borderId="0" xfId="4" applyNumberFormat="1" applyFont="1"/>
    <xf numFmtId="168" fontId="17" fillId="0" borderId="0" xfId="4" applyNumberFormat="1" applyFont="1"/>
    <xf numFmtId="0" fontId="30" fillId="0" borderId="0" xfId="0" applyFont="1"/>
    <xf numFmtId="0" fontId="31" fillId="0" borderId="0" xfId="0" applyFont="1"/>
    <xf numFmtId="0" fontId="32" fillId="4" borderId="0" xfId="0" applyFont="1" applyFill="1" applyAlignment="1">
      <alignment vertical="top"/>
    </xf>
    <xf numFmtId="0" fontId="33" fillId="0" borderId="130" xfId="0" applyFont="1" applyBorder="1" applyAlignment="1">
      <alignment vertical="top"/>
    </xf>
    <xf numFmtId="0" fontId="17" fillId="0" borderId="3" xfId="0" applyFont="1" applyBorder="1" applyAlignment="1">
      <alignment horizontal="center" vertical="center"/>
    </xf>
    <xf numFmtId="0" fontId="17" fillId="0" borderId="3" xfId="4" applyFont="1" applyBorder="1" applyAlignment="1">
      <alignment horizontal="center" vertical="center" wrapText="1"/>
    </xf>
    <xf numFmtId="0" fontId="25" fillId="0" borderId="0" xfId="4" applyFont="1" applyAlignment="1">
      <alignment vertical="top"/>
    </xf>
    <xf numFmtId="0" fontId="19" fillId="0" borderId="140" xfId="4" applyFont="1" applyBorder="1" applyAlignment="1">
      <alignment vertical="top"/>
    </xf>
    <xf numFmtId="0" fontId="33" fillId="0" borderId="8" xfId="4" applyFont="1" applyBorder="1" applyAlignment="1">
      <alignment horizontal="center"/>
    </xf>
    <xf numFmtId="0" fontId="33" fillId="0" borderId="8" xfId="4" applyFont="1" applyBorder="1" applyAlignment="1">
      <alignment horizontal="center" wrapText="1"/>
    </xf>
    <xf numFmtId="0" fontId="25" fillId="0" borderId="0" xfId="4" applyFont="1" applyAlignment="1">
      <alignment vertical="center"/>
    </xf>
    <xf numFmtId="0" fontId="25" fillId="0" borderId="0" xfId="0" applyFont="1" applyAlignment="1">
      <alignment vertical="center"/>
    </xf>
    <xf numFmtId="0" fontId="25" fillId="0" borderId="130" xfId="0" applyFont="1" applyBorder="1" applyAlignment="1">
      <alignment horizontal="left" vertical="center"/>
    </xf>
    <xf numFmtId="3" fontId="25" fillId="0" borderId="0" xfId="0" applyNumberFormat="1" applyFont="1" applyAlignment="1">
      <alignment horizontal="right" vertical="center"/>
    </xf>
    <xf numFmtId="3" fontId="25" fillId="5" borderId="0" xfId="0" applyNumberFormat="1" applyFont="1" applyFill="1" applyAlignment="1">
      <alignment horizontal="right" vertical="center"/>
    </xf>
    <xf numFmtId="10" fontId="25" fillId="0" borderId="0" xfId="0" applyNumberFormat="1" applyFont="1" applyAlignment="1">
      <alignment horizontal="right" vertical="center"/>
    </xf>
    <xf numFmtId="0" fontId="33" fillId="0" borderId="130" xfId="0" applyFont="1" applyBorder="1" applyAlignment="1">
      <alignment horizontal="left" vertical="center"/>
    </xf>
    <xf numFmtId="0" fontId="25" fillId="0" borderId="130" xfId="0" applyFont="1" applyBorder="1" applyAlignment="1">
      <alignment vertical="center"/>
    </xf>
    <xf numFmtId="3" fontId="25" fillId="0" borderId="0" xfId="0" applyNumberFormat="1" applyFont="1" applyAlignment="1">
      <alignment horizontal="right" vertical="top"/>
    </xf>
    <xf numFmtId="10" fontId="25" fillId="5" borderId="0" xfId="0" applyNumberFormat="1" applyFont="1" applyFill="1" applyAlignment="1">
      <alignment horizontal="right" vertical="center"/>
    </xf>
    <xf numFmtId="0" fontId="25" fillId="5" borderId="8" xfId="4" applyFont="1" applyFill="1" applyBorder="1" applyAlignment="1">
      <alignment horizontal="center"/>
    </xf>
    <xf numFmtId="172" fontId="25" fillId="0" borderId="0" xfId="0" applyNumberFormat="1" applyFont="1" applyAlignment="1">
      <alignment horizontal="right" vertical="center"/>
    </xf>
    <xf numFmtId="172" fontId="25" fillId="5" borderId="0" xfId="0" applyNumberFormat="1" applyFont="1" applyFill="1" applyAlignment="1">
      <alignment horizontal="right" vertical="center"/>
    </xf>
    <xf numFmtId="3" fontId="33" fillId="0" borderId="0" xfId="0" applyNumberFormat="1" applyFont="1" applyAlignment="1">
      <alignment vertical="center"/>
    </xf>
    <xf numFmtId="0" fontId="25" fillId="0" borderId="130" xfId="4" applyFont="1" applyBorder="1" applyAlignment="1">
      <alignment vertical="top"/>
    </xf>
    <xf numFmtId="0" fontId="25" fillId="5" borderId="0" xfId="0" applyFont="1" applyFill="1"/>
    <xf numFmtId="0" fontId="25" fillId="0" borderId="0" xfId="0" applyFont="1" applyAlignment="1">
      <alignment horizontal="left" vertical="center"/>
    </xf>
    <xf numFmtId="10" fontId="14" fillId="0" borderId="0" xfId="0" applyNumberFormat="1" applyFont="1" applyAlignment="1">
      <alignment horizontal="right" vertical="center"/>
    </xf>
    <xf numFmtId="3" fontId="25" fillId="5" borderId="0" xfId="0" applyNumberFormat="1" applyFont="1" applyFill="1" applyAlignment="1">
      <alignment vertical="center"/>
    </xf>
    <xf numFmtId="0" fontId="25" fillId="0" borderId="130" xfId="0" applyFont="1" applyBorder="1"/>
    <xf numFmtId="0" fontId="25" fillId="0" borderId="130" xfId="0" applyFont="1" applyBorder="1" applyAlignment="1">
      <alignment vertical="top"/>
    </xf>
    <xf numFmtId="0" fontId="25" fillId="0" borderId="130" xfId="2" applyFont="1" applyBorder="1" applyAlignment="1">
      <alignment vertical="top"/>
    </xf>
    <xf numFmtId="0" fontId="25" fillId="0" borderId="0" xfId="0" applyFont="1" applyAlignment="1">
      <alignment vertical="top" wrapText="1"/>
    </xf>
    <xf numFmtId="0" fontId="25" fillId="0" borderId="130" xfId="2" applyFont="1" applyBorder="1" applyAlignment="1">
      <alignment horizontal="left" vertical="center"/>
    </xf>
    <xf numFmtId="0" fontId="36" fillId="0" borderId="130" xfId="4" applyFont="1" applyBorder="1" applyAlignment="1">
      <alignment vertical="top"/>
    </xf>
    <xf numFmtId="0" fontId="11" fillId="0" borderId="0" xfId="0" applyFont="1"/>
    <xf numFmtId="0" fontId="36" fillId="0" borderId="0" xfId="4" applyFont="1" applyAlignment="1">
      <alignment vertical="top"/>
    </xf>
    <xf numFmtId="0" fontId="11" fillId="0" borderId="0" xfId="0" applyFont="1" applyAlignment="1">
      <alignment horizontal="left" vertical="center"/>
    </xf>
    <xf numFmtId="0" fontId="24" fillId="0" borderId="0" xfId="0" applyFont="1" applyAlignment="1">
      <alignment horizontal="right"/>
    </xf>
    <xf numFmtId="0" fontId="17" fillId="2" borderId="2" xfId="0" applyFont="1" applyFill="1" applyBorder="1" applyAlignment="1">
      <alignment horizontal="left"/>
    </xf>
    <xf numFmtId="0" fontId="30" fillId="0" borderId="3" xfId="0" applyFont="1" applyBorder="1"/>
    <xf numFmtId="0" fontId="30" fillId="0" borderId="6" xfId="0" applyFont="1" applyBorder="1"/>
    <xf numFmtId="0" fontId="39" fillId="0" borderId="2" xfId="0" applyFont="1" applyBorder="1"/>
    <xf numFmtId="0" fontId="39" fillId="0" borderId="3" xfId="0" applyFont="1" applyBorder="1"/>
    <xf numFmtId="0" fontId="39" fillId="0" borderId="6" xfId="0" applyFont="1" applyBorder="1"/>
    <xf numFmtId="0" fontId="39" fillId="0" borderId="7" xfId="0" applyFont="1" applyBorder="1" applyAlignment="1">
      <alignment horizontal="center" vertical="center"/>
    </xf>
    <xf numFmtId="0" fontId="30" fillId="0" borderId="0" xfId="0" applyFont="1" applyAlignment="1">
      <alignment vertical="center"/>
    </xf>
    <xf numFmtId="0" fontId="39" fillId="0" borderId="7" xfId="0" applyFont="1" applyBorder="1" applyAlignment="1">
      <alignment horizontal="right" vertical="center"/>
    </xf>
    <xf numFmtId="0" fontId="39" fillId="0" borderId="0" xfId="0" applyFont="1" applyAlignment="1">
      <alignment horizontal="center" vertical="center"/>
    </xf>
    <xf numFmtId="0" fontId="40" fillId="0" borderId="0" xfId="0" applyFont="1" applyAlignment="1">
      <alignment vertical="top"/>
    </xf>
    <xf numFmtId="0" fontId="41" fillId="9" borderId="2" xfId="0" applyFont="1" applyFill="1" applyBorder="1" applyAlignment="1">
      <alignment horizontal="left" vertical="center"/>
    </xf>
    <xf numFmtId="0" fontId="11" fillId="9" borderId="3" xfId="0" applyFont="1" applyFill="1" applyBorder="1" applyAlignment="1">
      <alignment vertical="center"/>
    </xf>
    <xf numFmtId="3" fontId="42" fillId="9" borderId="3" xfId="0" applyNumberFormat="1" applyFont="1" applyFill="1" applyBorder="1" applyAlignment="1">
      <alignment vertical="center"/>
    </xf>
    <xf numFmtId="3" fontId="11" fillId="0" borderId="9" xfId="0" applyNumberFormat="1" applyFont="1" applyBorder="1" applyAlignment="1">
      <alignment vertical="center"/>
    </xf>
    <xf numFmtId="10" fontId="11" fillId="0" borderId="0" xfId="0" applyNumberFormat="1" applyFont="1" applyAlignment="1">
      <alignment vertical="center"/>
    </xf>
    <xf numFmtId="10" fontId="43" fillId="0" borderId="0" xfId="0" applyNumberFormat="1" applyFont="1" applyAlignment="1">
      <alignment vertical="center"/>
    </xf>
    <xf numFmtId="3" fontId="11" fillId="9" borderId="3" xfId="0" applyNumberFormat="1" applyFont="1" applyFill="1" applyBorder="1" applyAlignment="1">
      <alignment vertical="center"/>
    </xf>
    <xf numFmtId="168" fontId="11" fillId="0" borderId="0" xfId="0" applyNumberFormat="1" applyFont="1" applyAlignment="1">
      <alignment vertical="center"/>
    </xf>
    <xf numFmtId="0" fontId="40" fillId="0" borderId="0" xfId="0" applyFont="1" applyAlignment="1">
      <alignment vertical="center"/>
    </xf>
    <xf numFmtId="0" fontId="41" fillId="10" borderId="2" xfId="0" applyFont="1" applyFill="1" applyBorder="1" applyAlignment="1">
      <alignment horizontal="left" vertical="center"/>
    </xf>
    <xf numFmtId="0" fontId="11" fillId="10" borderId="3" xfId="0" applyFont="1" applyFill="1" applyBorder="1" applyAlignment="1">
      <alignment horizontal="right" vertical="center"/>
    </xf>
    <xf numFmtId="3" fontId="42" fillId="10" borderId="3" xfId="0" applyNumberFormat="1" applyFont="1" applyFill="1" applyBorder="1" applyAlignment="1">
      <alignment vertical="center"/>
    </xf>
    <xf numFmtId="3" fontId="11" fillId="10" borderId="3" xfId="0" applyNumberFormat="1" applyFont="1" applyFill="1" applyBorder="1" applyAlignment="1">
      <alignment horizontal="right" vertical="center"/>
    </xf>
    <xf numFmtId="4" fontId="11" fillId="0" borderId="9" xfId="0" applyNumberFormat="1" applyFont="1" applyBorder="1" applyAlignment="1">
      <alignment vertical="center"/>
    </xf>
    <xf numFmtId="176" fontId="11" fillId="0" borderId="0" xfId="0" applyNumberFormat="1" applyFont="1" applyAlignment="1">
      <alignment vertical="center"/>
    </xf>
    <xf numFmtId="177" fontId="11" fillId="0" borderId="9" xfId="0" applyNumberFormat="1" applyFont="1" applyBorder="1" applyAlignment="1">
      <alignment vertical="center"/>
    </xf>
    <xf numFmtId="0" fontId="44" fillId="0" borderId="0" xfId="0" applyFont="1" applyAlignment="1">
      <alignment horizontal="left" vertical="center"/>
    </xf>
    <xf numFmtId="0" fontId="41" fillId="11" borderId="2" xfId="0" applyFont="1" applyFill="1" applyBorder="1" applyAlignment="1">
      <alignment horizontal="left" vertical="center"/>
    </xf>
    <xf numFmtId="0" fontId="11" fillId="11" borderId="3" xfId="0" applyFont="1" applyFill="1" applyBorder="1" applyAlignment="1">
      <alignment horizontal="right" vertical="center"/>
    </xf>
    <xf numFmtId="3" fontId="42" fillId="11" borderId="3" xfId="0" applyNumberFormat="1" applyFont="1" applyFill="1" applyBorder="1" applyAlignment="1">
      <alignment vertical="center"/>
    </xf>
    <xf numFmtId="0" fontId="45" fillId="0" borderId="0" xfId="0" applyFont="1" applyAlignment="1">
      <alignment horizontal="left" vertical="center"/>
    </xf>
    <xf numFmtId="0" fontId="46" fillId="0" borderId="0" xfId="9" applyFont="1" applyAlignment="1">
      <alignment vertical="center"/>
    </xf>
    <xf numFmtId="0" fontId="41" fillId="12" borderId="11" xfId="0" applyFont="1" applyFill="1" applyBorder="1" applyAlignment="1">
      <alignment horizontal="left" vertical="center"/>
    </xf>
    <xf numFmtId="0" fontId="11" fillId="12" borderId="3" xfId="0" applyFont="1" applyFill="1" applyBorder="1" applyAlignment="1">
      <alignment vertical="center"/>
    </xf>
    <xf numFmtId="3" fontId="42" fillId="12" borderId="3" xfId="0" applyNumberFormat="1" applyFont="1" applyFill="1" applyBorder="1" applyAlignment="1">
      <alignment vertical="center"/>
    </xf>
    <xf numFmtId="3" fontId="11" fillId="12" borderId="3" xfId="0" applyNumberFormat="1" applyFont="1" applyFill="1" applyBorder="1" applyAlignment="1">
      <alignment vertical="center"/>
    </xf>
    <xf numFmtId="0" fontId="47" fillId="0" borderId="0" xfId="0" applyFont="1" applyAlignment="1">
      <alignment vertical="center"/>
    </xf>
    <xf numFmtId="9" fontId="11" fillId="0" borderId="0" xfId="0" applyNumberFormat="1" applyFont="1" applyAlignment="1">
      <alignment vertical="center"/>
    </xf>
    <xf numFmtId="0" fontId="41" fillId="12" borderId="2" xfId="0" applyFont="1" applyFill="1" applyBorder="1" applyAlignment="1">
      <alignment horizontal="left" vertical="center"/>
    </xf>
    <xf numFmtId="3" fontId="42" fillId="12" borderId="66" xfId="0" applyNumberFormat="1" applyFont="1" applyFill="1" applyBorder="1" applyAlignment="1">
      <alignment vertical="center"/>
    </xf>
    <xf numFmtId="0" fontId="40" fillId="0" borderId="0" xfId="0" applyFont="1" applyAlignment="1">
      <alignment horizontal="left" vertical="center"/>
    </xf>
    <xf numFmtId="0" fontId="48" fillId="0" borderId="0" xfId="0" applyFont="1" applyAlignment="1">
      <alignment horizontal="center" vertical="center"/>
    </xf>
    <xf numFmtId="0" fontId="49" fillId="0" borderId="1" xfId="0" applyFont="1" applyBorder="1" applyAlignment="1">
      <alignment horizontal="center" vertical="center"/>
    </xf>
    <xf numFmtId="0" fontId="50" fillId="13" borderId="0" xfId="0" applyFont="1" applyFill="1" applyAlignment="1">
      <alignment horizontal="left" vertical="center"/>
    </xf>
    <xf numFmtId="3" fontId="50" fillId="13" borderId="0" xfId="0" applyNumberFormat="1" applyFont="1" applyFill="1" applyAlignment="1">
      <alignment vertical="center"/>
    </xf>
    <xf numFmtId="0" fontId="48" fillId="0" borderId="1" xfId="0" applyFont="1" applyBorder="1" applyAlignment="1">
      <alignment horizontal="center" vertical="center"/>
    </xf>
    <xf numFmtId="0" fontId="49" fillId="0" borderId="53" xfId="0" applyFont="1" applyBorder="1" applyAlignment="1">
      <alignment horizontal="center" vertical="center"/>
    </xf>
    <xf numFmtId="0" fontId="11" fillId="0" borderId="0" xfId="0" applyFont="1" applyAlignment="1">
      <alignment horizontal="center" vertical="center"/>
    </xf>
    <xf numFmtId="0" fontId="11" fillId="0" borderId="1" xfId="0" applyFont="1" applyBorder="1" applyAlignment="1">
      <alignment horizontal="center" vertical="center"/>
    </xf>
    <xf numFmtId="171" fontId="48" fillId="0" borderId="1" xfId="0" applyNumberFormat="1" applyFont="1" applyBorder="1" applyAlignment="1">
      <alignment horizontal="center" vertical="center"/>
    </xf>
    <xf numFmtId="3" fontId="49" fillId="0" borderId="53" xfId="0" applyNumberFormat="1" applyFont="1" applyBorder="1" applyAlignment="1">
      <alignment horizontal="center" vertical="center"/>
    </xf>
    <xf numFmtId="0" fontId="51" fillId="0" borderId="0" xfId="0" applyFont="1"/>
    <xf numFmtId="0" fontId="49" fillId="7" borderId="53" xfId="0" applyFont="1" applyFill="1" applyBorder="1" applyAlignment="1">
      <alignment horizontal="center" vertical="center"/>
    </xf>
    <xf numFmtId="0" fontId="11" fillId="0" borderId="0" xfId="0" applyFont="1" applyAlignment="1">
      <alignment vertical="top" wrapText="1"/>
    </xf>
    <xf numFmtId="0" fontId="40" fillId="0" borderId="0" xfId="0" applyFont="1" applyAlignment="1">
      <alignment horizontal="center" vertical="center"/>
    </xf>
    <xf numFmtId="0" fontId="40" fillId="0" borderId="0" xfId="0" applyFont="1" applyAlignment="1">
      <alignment horizontal="left" vertical="top"/>
    </xf>
    <xf numFmtId="0" fontId="49" fillId="0" borderId="0" xfId="0" applyFont="1" applyAlignment="1">
      <alignment horizontal="center" vertical="center"/>
    </xf>
    <xf numFmtId="9" fontId="11" fillId="0" borderId="0" xfId="0" applyNumberFormat="1" applyFont="1"/>
    <xf numFmtId="0" fontId="49" fillId="0" borderId="54" xfId="0" applyFont="1" applyBorder="1" applyAlignment="1">
      <alignment horizontal="center" vertical="center"/>
    </xf>
    <xf numFmtId="171" fontId="48" fillId="0" borderId="0" xfId="0" applyNumberFormat="1" applyFont="1" applyAlignment="1">
      <alignment horizontal="center" vertical="center"/>
    </xf>
    <xf numFmtId="3" fontId="49" fillId="0" borderId="54" xfId="0" applyNumberFormat="1" applyFont="1" applyBorder="1" applyAlignment="1">
      <alignment horizontal="center" vertical="center"/>
    </xf>
    <xf numFmtId="0" fontId="49" fillId="7" borderId="54" xfId="0" applyFont="1" applyFill="1" applyBorder="1" applyAlignment="1">
      <alignment horizontal="center" vertical="center"/>
    </xf>
    <xf numFmtId="0" fontId="11" fillId="0" borderId="0" xfId="0" applyFont="1" applyAlignment="1">
      <alignment vertical="top"/>
    </xf>
    <xf numFmtId="0" fontId="11" fillId="0" borderId="0" xfId="0" applyFont="1" applyAlignment="1">
      <alignment horizontal="left" vertical="top"/>
    </xf>
    <xf numFmtId="0" fontId="52" fillId="0" borderId="0" xfId="0" applyFont="1" applyAlignment="1">
      <alignment horizontal="center" vertical="center"/>
    </xf>
    <xf numFmtId="0" fontId="42" fillId="0" borderId="7" xfId="0" applyFont="1" applyBorder="1" applyAlignment="1">
      <alignment horizontal="center" vertical="center"/>
    </xf>
    <xf numFmtId="0" fontId="52" fillId="0" borderId="7" xfId="0" applyFont="1" applyBorder="1" applyAlignment="1">
      <alignment horizontal="center" vertical="center"/>
    </xf>
    <xf numFmtId="171" fontId="52" fillId="0" borderId="0" xfId="0" applyNumberFormat="1" applyFont="1" applyAlignment="1">
      <alignment horizontal="center" vertical="center"/>
    </xf>
    <xf numFmtId="171" fontId="11" fillId="0" borderId="0" xfId="0" applyNumberFormat="1" applyFont="1" applyAlignment="1">
      <alignment horizontal="center" vertical="center"/>
    </xf>
    <xf numFmtId="0" fontId="48" fillId="0" borderId="0" xfId="0" applyFont="1" applyAlignment="1">
      <alignment horizontal="left" vertical="center"/>
    </xf>
    <xf numFmtId="0" fontId="43" fillId="0" borderId="13" xfId="0" applyFont="1" applyBorder="1" applyAlignment="1">
      <alignment horizontal="left" vertical="top" wrapText="1"/>
    </xf>
    <xf numFmtId="0" fontId="43" fillId="0" borderId="14" xfId="0" applyFont="1" applyBorder="1" applyAlignment="1">
      <alignment vertical="top" wrapText="1"/>
    </xf>
    <xf numFmtId="0" fontId="43" fillId="0" borderId="39" xfId="0" applyFont="1" applyBorder="1" applyAlignment="1">
      <alignment vertical="top" wrapText="1"/>
    </xf>
    <xf numFmtId="0" fontId="53" fillId="0" borderId="2" xfId="0" applyFont="1" applyBorder="1" applyAlignment="1">
      <alignment horizontal="left" vertical="top" wrapText="1"/>
    </xf>
    <xf numFmtId="0" fontId="53" fillId="0" borderId="40" xfId="0" applyFont="1" applyBorder="1" applyAlignment="1">
      <alignment horizontal="left" vertical="top" wrapText="1"/>
    </xf>
    <xf numFmtId="0" fontId="53" fillId="0" borderId="66" xfId="0" applyFont="1" applyBorder="1" applyAlignment="1">
      <alignment horizontal="left" vertical="top" wrapText="1"/>
    </xf>
    <xf numFmtId="0" fontId="53" fillId="0" borderId="41" xfId="0" applyFont="1" applyBorder="1" applyAlignment="1">
      <alignment horizontal="left" vertical="top" wrapText="1"/>
    </xf>
    <xf numFmtId="0" fontId="11" fillId="0" borderId="0" xfId="0" applyFont="1" applyAlignment="1">
      <alignment wrapText="1"/>
    </xf>
    <xf numFmtId="0" fontId="53" fillId="0" borderId="2" xfId="0" applyFont="1" applyBorder="1" applyAlignment="1">
      <alignment horizontal="center" vertical="top" wrapText="1"/>
    </xf>
    <xf numFmtId="0" fontId="53" fillId="0" borderId="40" xfId="0" applyFont="1" applyBorder="1" applyAlignment="1">
      <alignment horizontal="center" vertical="top" wrapText="1"/>
    </xf>
    <xf numFmtId="0" fontId="53" fillId="0" borderId="66" xfId="0" applyFont="1" applyBorder="1" applyAlignment="1">
      <alignment horizontal="center" vertical="top" wrapText="1"/>
    </xf>
    <xf numFmtId="0" fontId="53" fillId="0" borderId="49" xfId="0" applyFont="1" applyBorder="1" applyAlignment="1">
      <alignment horizontal="center" vertical="top" wrapText="1"/>
    </xf>
    <xf numFmtId="0" fontId="54" fillId="0" borderId="0" xfId="0" applyFont="1" applyAlignment="1">
      <alignment horizontal="center" vertical="top" textRotation="90" wrapText="1"/>
    </xf>
    <xf numFmtId="171" fontId="53" fillId="0" borderId="2" xfId="0" applyNumberFormat="1" applyFont="1" applyBorder="1" applyAlignment="1">
      <alignment horizontal="left" vertical="top" wrapText="1"/>
    </xf>
    <xf numFmtId="3" fontId="53" fillId="0" borderId="40" xfId="0" applyNumberFormat="1" applyFont="1" applyBorder="1" applyAlignment="1">
      <alignment horizontal="left" vertical="top" wrapText="1"/>
    </xf>
    <xf numFmtId="171" fontId="53" fillId="0" borderId="66" xfId="0" applyNumberFormat="1" applyFont="1" applyBorder="1" applyAlignment="1">
      <alignment horizontal="left" vertical="top" wrapText="1"/>
    </xf>
    <xf numFmtId="171" fontId="53" fillId="0" borderId="49" xfId="0" applyNumberFormat="1" applyFont="1" applyBorder="1" applyAlignment="1">
      <alignment horizontal="left" vertical="top" wrapText="1"/>
    </xf>
    <xf numFmtId="0" fontId="53" fillId="0" borderId="49" xfId="0" applyFont="1" applyBorder="1" applyAlignment="1">
      <alignment horizontal="left" vertical="top" wrapText="1"/>
    </xf>
    <xf numFmtId="0" fontId="43" fillId="0" borderId="15" xfId="0" applyFont="1" applyBorder="1" applyAlignment="1">
      <alignment horizontal="left" vertical="center"/>
    </xf>
    <xf numFmtId="0" fontId="52" fillId="0" borderId="16" xfId="0" applyFont="1" applyBorder="1" applyAlignment="1">
      <alignment vertical="top"/>
    </xf>
    <xf numFmtId="0" fontId="55" fillId="0" borderId="17" xfId="0" applyFont="1" applyBorder="1" applyAlignment="1">
      <alignment vertical="top" wrapText="1"/>
    </xf>
    <xf numFmtId="3" fontId="44" fillId="12" borderId="67" xfId="0" applyNumberFormat="1" applyFont="1" applyFill="1" applyBorder="1"/>
    <xf numFmtId="3" fontId="44" fillId="9" borderId="68" xfId="0" applyNumberFormat="1" applyFont="1" applyFill="1" applyBorder="1"/>
    <xf numFmtId="0" fontId="11" fillId="14" borderId="69" xfId="0" applyFont="1" applyFill="1" applyBorder="1" applyAlignment="1">
      <alignment horizontal="center"/>
    </xf>
    <xf numFmtId="3" fontId="11" fillId="0" borderId="70" xfId="0" applyNumberFormat="1" applyFont="1" applyBorder="1"/>
    <xf numFmtId="0" fontId="56" fillId="0" borderId="0" xfId="0" applyFont="1" applyAlignment="1">
      <alignment horizontal="center"/>
    </xf>
    <xf numFmtId="3" fontId="44" fillId="12" borderId="71" xfId="0" applyNumberFormat="1" applyFont="1" applyFill="1" applyBorder="1"/>
    <xf numFmtId="3" fontId="44" fillId="9" borderId="72" xfId="0" applyNumberFormat="1" applyFont="1" applyFill="1" applyBorder="1"/>
    <xf numFmtId="171" fontId="44" fillId="12" borderId="71" xfId="0" applyNumberFormat="1" applyFont="1" applyFill="1" applyBorder="1"/>
    <xf numFmtId="171" fontId="11" fillId="14" borderId="69" xfId="0" applyNumberFormat="1" applyFont="1" applyFill="1" applyBorder="1" applyAlignment="1">
      <alignment horizontal="center"/>
    </xf>
    <xf numFmtId="171" fontId="11" fillId="0" borderId="70" xfId="0" applyNumberFormat="1" applyFont="1" applyBorder="1"/>
    <xf numFmtId="173" fontId="11" fillId="0" borderId="0" xfId="0" applyNumberFormat="1" applyFont="1"/>
    <xf numFmtId="174" fontId="57" fillId="0" borderId="0" xfId="0" applyNumberFormat="1" applyFont="1" applyAlignment="1">
      <alignment horizontal="right"/>
    </xf>
    <xf numFmtId="0" fontId="56" fillId="0" borderId="0" xfId="0" applyFont="1" applyAlignment="1">
      <alignment horizontal="right"/>
    </xf>
    <xf numFmtId="3" fontId="11" fillId="0" borderId="113" xfId="0" applyNumberFormat="1" applyFont="1" applyBorder="1"/>
    <xf numFmtId="0" fontId="43" fillId="0" borderId="18" xfId="0" applyFont="1" applyBorder="1" applyAlignment="1">
      <alignment horizontal="left" vertical="center"/>
    </xf>
    <xf numFmtId="0" fontId="52" fillId="0" borderId="19" xfId="0" applyFont="1" applyBorder="1" applyAlignment="1">
      <alignment vertical="top"/>
    </xf>
    <xf numFmtId="0" fontId="55" fillId="0" borderId="20" xfId="0" applyFont="1" applyBorder="1" applyAlignment="1">
      <alignment vertical="top" wrapText="1"/>
    </xf>
    <xf numFmtId="3" fontId="11" fillId="0" borderId="73" xfId="0" applyNumberFormat="1" applyFont="1" applyBorder="1"/>
    <xf numFmtId="171" fontId="11" fillId="0" borderId="73" xfId="0" applyNumberFormat="1" applyFont="1" applyBorder="1"/>
    <xf numFmtId="0" fontId="11" fillId="14" borderId="74" xfId="0" applyFont="1" applyFill="1" applyBorder="1" applyAlignment="1">
      <alignment horizontal="center"/>
    </xf>
    <xf numFmtId="3" fontId="11" fillId="0" borderId="75" xfId="0" applyNumberFormat="1" applyFont="1" applyBorder="1"/>
    <xf numFmtId="171" fontId="11" fillId="14" borderId="74" xfId="0" applyNumberFormat="1" applyFont="1" applyFill="1" applyBorder="1" applyAlignment="1">
      <alignment horizontal="center"/>
    </xf>
    <xf numFmtId="171" fontId="11" fillId="0" borderId="75" xfId="0" applyNumberFormat="1" applyFont="1" applyBorder="1"/>
    <xf numFmtId="3" fontId="11" fillId="0" borderId="0" xfId="0" applyNumberFormat="1" applyFont="1"/>
    <xf numFmtId="0" fontId="52" fillId="0" borderId="21" xfId="0" applyFont="1" applyBorder="1" applyAlignment="1">
      <alignment vertical="top"/>
    </xf>
    <xf numFmtId="0" fontId="41" fillId="0" borderId="10" xfId="8" applyFont="1" applyBorder="1" applyAlignment="1">
      <alignment vertical="top" wrapText="1"/>
    </xf>
    <xf numFmtId="3" fontId="11" fillId="14" borderId="76" xfId="0" applyNumberFormat="1" applyFont="1" applyFill="1" applyBorder="1"/>
    <xf numFmtId="3" fontId="30" fillId="10" borderId="9" xfId="0" applyNumberFormat="1" applyFont="1" applyFill="1" applyBorder="1"/>
    <xf numFmtId="0" fontId="44" fillId="14" borderId="77" xfId="0" applyFont="1" applyFill="1" applyBorder="1" applyAlignment="1">
      <alignment horizontal="center"/>
    </xf>
    <xf numFmtId="3" fontId="11" fillId="0" borderId="64" xfId="0" applyNumberFormat="1" applyFont="1" applyBorder="1"/>
    <xf numFmtId="0" fontId="11" fillId="0" borderId="0" xfId="0" applyFont="1" applyAlignment="1">
      <alignment horizontal="center"/>
    </xf>
    <xf numFmtId="3" fontId="11" fillId="0" borderId="49" xfId="0" applyNumberFormat="1" applyFont="1" applyBorder="1"/>
    <xf numFmtId="171" fontId="11" fillId="14" borderId="76" xfId="0" applyNumberFormat="1" applyFont="1" applyFill="1" applyBorder="1"/>
    <xf numFmtId="171" fontId="44" fillId="14" borderId="77" xfId="0" applyNumberFormat="1" applyFont="1" applyFill="1" applyBorder="1" applyAlignment="1">
      <alignment horizontal="center"/>
    </xf>
    <xf numFmtId="171" fontId="11" fillId="0" borderId="49" xfId="0" applyNumberFormat="1" applyFont="1" applyBorder="1"/>
    <xf numFmtId="0" fontId="11" fillId="0" borderId="0" xfId="0" applyFont="1" applyAlignment="1">
      <alignment horizontal="right"/>
    </xf>
    <xf numFmtId="4" fontId="30" fillId="10" borderId="9" xfId="0" applyNumberFormat="1" applyFont="1" applyFill="1" applyBorder="1"/>
    <xf numFmtId="0" fontId="55" fillId="0" borderId="20" xfId="8" applyFont="1" applyBorder="1" applyAlignment="1">
      <alignment vertical="top"/>
    </xf>
    <xf numFmtId="3" fontId="11" fillId="10" borderId="78" xfId="0" applyNumberFormat="1" applyFont="1" applyFill="1" applyBorder="1"/>
    <xf numFmtId="0" fontId="11" fillId="14" borderId="79" xfId="0" applyFont="1" applyFill="1" applyBorder="1"/>
    <xf numFmtId="3" fontId="11" fillId="0" borderId="80" xfId="0" applyNumberFormat="1" applyFont="1" applyBorder="1"/>
    <xf numFmtId="171" fontId="11" fillId="14" borderId="79" xfId="0" applyNumberFormat="1" applyFont="1" applyFill="1" applyBorder="1"/>
    <xf numFmtId="1" fontId="11" fillId="10" borderId="72" xfId="0" applyNumberFormat="1" applyFont="1" applyFill="1" applyBorder="1"/>
    <xf numFmtId="0" fontId="11" fillId="14" borderId="69" xfId="0" applyFont="1" applyFill="1" applyBorder="1"/>
    <xf numFmtId="3" fontId="11" fillId="0" borderId="81" xfId="0" applyNumberFormat="1" applyFont="1" applyBorder="1"/>
    <xf numFmtId="3" fontId="11" fillId="10" borderId="72" xfId="0" applyNumberFormat="1" applyFont="1" applyFill="1" applyBorder="1"/>
    <xf numFmtId="171" fontId="11" fillId="14" borderId="69" xfId="0" applyNumberFormat="1" applyFont="1" applyFill="1" applyBorder="1"/>
    <xf numFmtId="0" fontId="11" fillId="14" borderId="74" xfId="0" applyFont="1" applyFill="1" applyBorder="1"/>
    <xf numFmtId="3" fontId="11" fillId="0" borderId="82" xfId="0" applyNumberFormat="1" applyFont="1" applyBorder="1"/>
    <xf numFmtId="3" fontId="11" fillId="0" borderId="114" xfId="0" applyNumberFormat="1" applyFont="1" applyBorder="1"/>
    <xf numFmtId="3" fontId="11" fillId="10" borderId="72" xfId="0" applyNumberFormat="1" applyFont="1" applyFill="1" applyBorder="1" applyAlignment="1">
      <alignment horizontal="right"/>
    </xf>
    <xf numFmtId="171" fontId="11" fillId="14" borderId="74" xfId="0" applyNumberFormat="1" applyFont="1" applyFill="1" applyBorder="1"/>
    <xf numFmtId="171" fontId="11" fillId="0" borderId="114" xfId="0" applyNumberFormat="1" applyFont="1" applyBorder="1"/>
    <xf numFmtId="2" fontId="11" fillId="10" borderId="72" xfId="0" applyNumberFormat="1" applyFont="1" applyFill="1" applyBorder="1" applyAlignment="1">
      <alignment horizontal="right"/>
    </xf>
    <xf numFmtId="3" fontId="11" fillId="10" borderId="83" xfId="0" applyNumberFormat="1" applyFont="1" applyFill="1" applyBorder="1"/>
    <xf numFmtId="0" fontId="55" fillId="0" borderId="10" xfId="8" applyFont="1" applyBorder="1" applyAlignment="1">
      <alignment vertical="top" wrapText="1"/>
    </xf>
    <xf numFmtId="3" fontId="11" fillId="14" borderId="84" xfId="0" applyNumberFormat="1" applyFont="1" applyFill="1" applyBorder="1"/>
    <xf numFmtId="3" fontId="44" fillId="10" borderId="9" xfId="0" applyNumberFormat="1" applyFont="1" applyFill="1" applyBorder="1"/>
    <xf numFmtId="0" fontId="11" fillId="14" borderId="77" xfId="0" applyFont="1" applyFill="1" applyBorder="1"/>
    <xf numFmtId="171" fontId="11" fillId="14" borderId="84" xfId="0" applyNumberFormat="1" applyFont="1" applyFill="1" applyBorder="1"/>
    <xf numFmtId="171" fontId="11" fillId="14" borderId="77" xfId="0" applyNumberFormat="1" applyFont="1" applyFill="1" applyBorder="1"/>
    <xf numFmtId="0" fontId="47" fillId="0" borderId="0" xfId="0" applyFont="1" applyAlignment="1">
      <alignment horizontal="left" vertical="top"/>
    </xf>
    <xf numFmtId="3" fontId="47" fillId="14" borderId="84" xfId="0" applyNumberFormat="1" applyFont="1" applyFill="1" applyBorder="1" applyAlignment="1">
      <alignment horizontal="left" vertical="top"/>
    </xf>
    <xf numFmtId="0" fontId="47" fillId="14" borderId="77" xfId="0" applyFont="1" applyFill="1" applyBorder="1" applyAlignment="1">
      <alignment horizontal="left" vertical="top"/>
    </xf>
    <xf numFmtId="3" fontId="44" fillId="11" borderId="9" xfId="0" applyNumberFormat="1" applyFont="1" applyFill="1" applyBorder="1"/>
    <xf numFmtId="0" fontId="58" fillId="14" borderId="77" xfId="0" applyFont="1" applyFill="1" applyBorder="1"/>
    <xf numFmtId="0" fontId="58" fillId="0" borderId="0" xfId="0" applyFont="1"/>
    <xf numFmtId="171" fontId="58" fillId="14" borderId="77" xfId="0" applyNumberFormat="1" applyFont="1" applyFill="1" applyBorder="1"/>
    <xf numFmtId="3" fontId="42" fillId="12" borderId="71" xfId="0" applyNumberFormat="1" applyFont="1" applyFill="1" applyBorder="1"/>
    <xf numFmtId="0" fontId="47" fillId="0" borderId="0" xfId="0" applyFont="1" applyAlignment="1">
      <alignment horizontal="left"/>
    </xf>
    <xf numFmtId="3" fontId="44" fillId="12" borderId="32" xfId="0" applyNumberFormat="1" applyFont="1" applyFill="1" applyBorder="1"/>
    <xf numFmtId="0" fontId="59" fillId="14" borderId="77" xfId="0" applyFont="1" applyFill="1" applyBorder="1" applyAlignment="1">
      <alignment horizontal="left"/>
    </xf>
    <xf numFmtId="0" fontId="55" fillId="0" borderId="10" xfId="0" applyFont="1" applyBorder="1" applyAlignment="1">
      <alignment vertical="top" wrapText="1"/>
    </xf>
    <xf numFmtId="3" fontId="11" fillId="12" borderId="77" xfId="0" applyNumberFormat="1" applyFont="1" applyFill="1" applyBorder="1"/>
    <xf numFmtId="0" fontId="60" fillId="0" borderId="0" xfId="0" applyFont="1" applyAlignment="1">
      <alignment horizontal="center"/>
    </xf>
    <xf numFmtId="0" fontId="60" fillId="0" borderId="0" xfId="0" applyFont="1" applyAlignment="1">
      <alignment horizontal="right"/>
    </xf>
    <xf numFmtId="0" fontId="52" fillId="0" borderId="23" xfId="0" applyFont="1" applyBorder="1" applyAlignment="1">
      <alignment vertical="top"/>
    </xf>
    <xf numFmtId="0" fontId="55" fillId="0" borderId="24" xfId="0" applyFont="1" applyBorder="1" applyAlignment="1">
      <alignment vertical="top" wrapText="1"/>
    </xf>
    <xf numFmtId="3" fontId="44" fillId="12" borderId="33" xfId="0" applyNumberFormat="1" applyFont="1" applyFill="1" applyBorder="1"/>
    <xf numFmtId="3" fontId="44" fillId="12" borderId="34" xfId="0" applyNumberFormat="1" applyFont="1" applyFill="1" applyBorder="1"/>
    <xf numFmtId="3" fontId="44" fillId="14" borderId="85" xfId="0" applyNumberFormat="1" applyFont="1" applyFill="1" applyBorder="1"/>
    <xf numFmtId="3" fontId="11" fillId="0" borderId="86" xfId="0" applyNumberFormat="1" applyFont="1" applyBorder="1"/>
    <xf numFmtId="3" fontId="11" fillId="0" borderId="50" xfId="0" applyNumberFormat="1" applyFont="1" applyBorder="1"/>
    <xf numFmtId="171" fontId="44" fillId="12" borderId="33" xfId="0" applyNumberFormat="1" applyFont="1" applyFill="1" applyBorder="1"/>
    <xf numFmtId="171" fontId="44" fillId="14" borderId="85" xfId="0" applyNumberFormat="1" applyFont="1" applyFill="1" applyBorder="1"/>
    <xf numFmtId="171" fontId="11" fillId="0" borderId="50" xfId="0" applyNumberFormat="1" applyFont="1" applyBorder="1"/>
    <xf numFmtId="0" fontId="52" fillId="0" borderId="16" xfId="0" applyFont="1" applyBorder="1"/>
    <xf numFmtId="3" fontId="11" fillId="14" borderId="87" xfId="0" applyNumberFormat="1" applyFont="1" applyFill="1" applyBorder="1"/>
    <xf numFmtId="3" fontId="44" fillId="9" borderId="88" xfId="0" applyNumberFormat="1" applyFont="1" applyFill="1" applyBorder="1"/>
    <xf numFmtId="0" fontId="11" fillId="14" borderId="89" xfId="0" applyFont="1" applyFill="1" applyBorder="1" applyAlignment="1">
      <alignment horizontal="center"/>
    </xf>
    <xf numFmtId="3" fontId="11" fillId="0" borderId="90" xfId="0" applyNumberFormat="1" applyFont="1" applyBorder="1"/>
    <xf numFmtId="3" fontId="11" fillId="0" borderId="115" xfId="0" applyNumberFormat="1" applyFont="1" applyBorder="1"/>
    <xf numFmtId="171" fontId="11" fillId="14" borderId="87" xfId="0" applyNumberFormat="1" applyFont="1" applyFill="1" applyBorder="1"/>
    <xf numFmtId="171" fontId="11" fillId="14" borderId="89" xfId="0" applyNumberFormat="1" applyFont="1" applyFill="1" applyBorder="1" applyAlignment="1">
      <alignment horizontal="center"/>
    </xf>
    <xf numFmtId="171" fontId="11" fillId="0" borderId="115" xfId="0" applyNumberFormat="1" applyFont="1" applyBorder="1"/>
    <xf numFmtId="0" fontId="52" fillId="0" borderId="25" xfId="0" applyFont="1" applyBorder="1"/>
    <xf numFmtId="0" fontId="55" fillId="0" borderId="26" xfId="0" applyFont="1" applyBorder="1" applyAlignment="1">
      <alignment vertical="top" wrapText="1"/>
    </xf>
    <xf numFmtId="3" fontId="11" fillId="14" borderId="91" xfId="0" applyNumberFormat="1" applyFont="1" applyFill="1" applyBorder="1"/>
    <xf numFmtId="3" fontId="44" fillId="12" borderId="92" xfId="0" applyNumberFormat="1" applyFont="1" applyFill="1" applyBorder="1"/>
    <xf numFmtId="0" fontId="11" fillId="14" borderId="93" xfId="0" applyFont="1" applyFill="1" applyBorder="1"/>
    <xf numFmtId="3" fontId="11" fillId="0" borderId="94" xfId="0" applyNumberFormat="1" applyFont="1" applyBorder="1"/>
    <xf numFmtId="3" fontId="11" fillId="0" borderId="44" xfId="0" applyNumberFormat="1" applyFont="1" applyBorder="1"/>
    <xf numFmtId="171" fontId="11" fillId="14" borderId="91" xfId="0" applyNumberFormat="1" applyFont="1" applyFill="1" applyBorder="1"/>
    <xf numFmtId="171" fontId="11" fillId="14" borderId="93" xfId="0" applyNumberFormat="1" applyFont="1" applyFill="1" applyBorder="1"/>
    <xf numFmtId="171" fontId="11" fillId="0" borderId="44" xfId="0" applyNumberFormat="1" applyFont="1" applyBorder="1"/>
    <xf numFmtId="0" fontId="52" fillId="0" borderId="19" xfId="0" applyFont="1" applyBorder="1"/>
    <xf numFmtId="3" fontId="44" fillId="12" borderId="95" xfId="0" applyNumberFormat="1" applyFont="1" applyFill="1" applyBorder="1"/>
    <xf numFmtId="3" fontId="44" fillId="9" borderId="78" xfId="0" applyNumberFormat="1" applyFont="1" applyFill="1" applyBorder="1"/>
    <xf numFmtId="0" fontId="11" fillId="14" borderId="79" xfId="0" applyFont="1" applyFill="1" applyBorder="1" applyAlignment="1">
      <alignment horizontal="center"/>
    </xf>
    <xf numFmtId="171" fontId="44" fillId="12" borderId="95" xfId="0" applyNumberFormat="1" applyFont="1" applyFill="1" applyBorder="1"/>
    <xf numFmtId="171" fontId="11" fillId="14" borderId="79" xfId="0" applyNumberFormat="1" applyFont="1" applyFill="1" applyBorder="1" applyAlignment="1">
      <alignment horizontal="center"/>
    </xf>
    <xf numFmtId="3" fontId="44" fillId="12" borderId="96" xfId="0" applyNumberFormat="1" applyFont="1" applyFill="1" applyBorder="1"/>
    <xf numFmtId="3" fontId="44" fillId="9" borderId="83" xfId="0" applyNumberFormat="1" applyFont="1" applyFill="1" applyBorder="1"/>
    <xf numFmtId="171" fontId="44" fillId="12" borderId="96" xfId="0" applyNumberFormat="1" applyFont="1" applyFill="1" applyBorder="1"/>
    <xf numFmtId="0" fontId="61" fillId="0" borderId="0" xfId="0" applyFont="1" applyAlignment="1">
      <alignment horizontal="right"/>
    </xf>
    <xf numFmtId="3" fontId="61" fillId="0" borderId="0" xfId="0" applyNumberFormat="1" applyFont="1" applyAlignment="1">
      <alignment horizontal="right"/>
    </xf>
    <xf numFmtId="0" fontId="39" fillId="0" borderId="97" xfId="0" applyFont="1" applyBorder="1"/>
    <xf numFmtId="0" fontId="62" fillId="0" borderId="98" xfId="0" applyFont="1" applyBorder="1" applyAlignment="1">
      <alignment vertical="top" wrapText="1"/>
    </xf>
    <xf numFmtId="3" fontId="39" fillId="0" borderId="99" xfId="0" applyNumberFormat="1" applyFont="1" applyBorder="1"/>
    <xf numFmtId="3" fontId="39" fillId="0" borderId="100" xfId="0" applyNumberFormat="1" applyFont="1" applyBorder="1"/>
    <xf numFmtId="0" fontId="43" fillId="14" borderId="101" xfId="0" applyFont="1" applyFill="1" applyBorder="1" applyAlignment="1">
      <alignment horizontal="center"/>
    </xf>
    <xf numFmtId="3" fontId="43" fillId="0" borderId="102" xfId="0" applyNumberFormat="1" applyFont="1" applyBorder="1"/>
    <xf numFmtId="3" fontId="43" fillId="0" borderId="108" xfId="0" applyNumberFormat="1" applyFont="1" applyBorder="1"/>
    <xf numFmtId="171" fontId="39" fillId="0" borderId="99" xfId="0" applyNumberFormat="1" applyFont="1" applyBorder="1"/>
    <xf numFmtId="171" fontId="43" fillId="14" borderId="101" xfId="0" applyNumberFormat="1" applyFont="1" applyFill="1" applyBorder="1" applyAlignment="1">
      <alignment horizontal="center"/>
    </xf>
    <xf numFmtId="171" fontId="43" fillId="0" borderId="108" xfId="0" applyNumberFormat="1" applyFont="1" applyBorder="1"/>
    <xf numFmtId="10" fontId="11" fillId="0" borderId="0" xfId="0" applyNumberFormat="1" applyFont="1"/>
    <xf numFmtId="10" fontId="11" fillId="0" borderId="0" xfId="0" applyNumberFormat="1" applyFont="1" applyAlignment="1">
      <alignment horizontal="right"/>
    </xf>
    <xf numFmtId="9" fontId="11" fillId="0" borderId="0" xfId="17" applyFont="1" applyAlignment="1">
      <alignment vertical="top"/>
    </xf>
    <xf numFmtId="0" fontId="52" fillId="0" borderId="29" xfId="0" applyFont="1" applyBorder="1"/>
    <xf numFmtId="3" fontId="44" fillId="12" borderId="103" xfId="0" applyNumberFormat="1" applyFont="1" applyFill="1" applyBorder="1"/>
    <xf numFmtId="171" fontId="44" fillId="12" borderId="103" xfId="0" applyNumberFormat="1" applyFont="1" applyFill="1" applyBorder="1"/>
    <xf numFmtId="0" fontId="52" fillId="0" borderId="0" xfId="0" applyFont="1"/>
    <xf numFmtId="3" fontId="44" fillId="12" borderId="104" xfId="0" applyNumberFormat="1" applyFont="1" applyFill="1" applyBorder="1"/>
    <xf numFmtId="171" fontId="44" fillId="12" borderId="104" xfId="0" applyNumberFormat="1" applyFont="1" applyFill="1" applyBorder="1"/>
    <xf numFmtId="3" fontId="44" fillId="12" borderId="72" xfId="0" applyNumberFormat="1" applyFont="1" applyFill="1" applyBorder="1"/>
    <xf numFmtId="3" fontId="44" fillId="12" borderId="83" xfId="0" applyNumberFormat="1" applyFont="1" applyFill="1" applyBorder="1" applyAlignment="1">
      <alignment horizontal="right"/>
    </xf>
    <xf numFmtId="3" fontId="11" fillId="0" borderId="6" xfId="0" applyNumberFormat="1" applyFont="1" applyBorder="1"/>
    <xf numFmtId="3" fontId="11" fillId="0" borderId="51" xfId="0" applyNumberFormat="1" applyFont="1" applyBorder="1"/>
    <xf numFmtId="3" fontId="42" fillId="12" borderId="104" xfId="0" applyNumberFormat="1" applyFont="1" applyFill="1" applyBorder="1"/>
    <xf numFmtId="171" fontId="11" fillId="0" borderId="51" xfId="0" applyNumberFormat="1" applyFont="1" applyBorder="1"/>
    <xf numFmtId="0" fontId="39" fillId="0" borderId="60" xfId="0" applyFont="1" applyBorder="1"/>
    <xf numFmtId="3" fontId="39" fillId="0" borderId="35" xfId="0" applyNumberFormat="1" applyFont="1" applyBorder="1"/>
    <xf numFmtId="0" fontId="43" fillId="14" borderId="74" xfId="0" applyFont="1" applyFill="1" applyBorder="1"/>
    <xf numFmtId="3" fontId="43" fillId="0" borderId="86" xfId="0" applyNumberFormat="1" applyFont="1" applyBorder="1"/>
    <xf numFmtId="3" fontId="43" fillId="0" borderId="50" xfId="0" applyNumberFormat="1" applyFont="1" applyBorder="1"/>
    <xf numFmtId="171" fontId="39" fillId="0" borderId="35" xfId="0" applyNumberFormat="1" applyFont="1" applyBorder="1"/>
    <xf numFmtId="171" fontId="43" fillId="14" borderId="74" xfId="0" applyNumberFormat="1" applyFont="1" applyFill="1" applyBorder="1"/>
    <xf numFmtId="171" fontId="43" fillId="0" borderId="50" xfId="0" applyNumberFormat="1" applyFont="1" applyBorder="1"/>
    <xf numFmtId="0" fontId="43" fillId="0" borderId="22" xfId="0" applyFont="1" applyBorder="1" applyAlignment="1">
      <alignment horizontal="left"/>
    </xf>
    <xf numFmtId="0" fontId="11" fillId="0" borderId="27" xfId="0" applyFont="1" applyBorder="1"/>
    <xf numFmtId="0" fontId="30" fillId="0" borderId="28" xfId="0" applyFont="1" applyBorder="1" applyAlignment="1">
      <alignment vertical="top"/>
    </xf>
    <xf numFmtId="3" fontId="44" fillId="12" borderId="42" xfId="0" applyNumberFormat="1" applyFont="1" applyFill="1" applyBorder="1"/>
    <xf numFmtId="3" fontId="47" fillId="14" borderId="105" xfId="0" applyNumberFormat="1" applyFont="1" applyFill="1" applyBorder="1" applyAlignment="1">
      <alignment horizontal="center"/>
    </xf>
    <xf numFmtId="3" fontId="11" fillId="0" borderId="106" xfId="0" applyNumberFormat="1" applyFont="1" applyBorder="1"/>
    <xf numFmtId="3" fontId="11" fillId="0" borderId="52" xfId="0" applyNumberFormat="1" applyFont="1" applyBorder="1"/>
    <xf numFmtId="171" fontId="44" fillId="12" borderId="42" xfId="0" applyNumberFormat="1" applyFont="1" applyFill="1" applyBorder="1"/>
    <xf numFmtId="171" fontId="47" fillId="14" borderId="105" xfId="0" applyNumberFormat="1" applyFont="1" applyFill="1" applyBorder="1" applyAlignment="1">
      <alignment horizontal="center"/>
    </xf>
    <xf numFmtId="171" fontId="11" fillId="0" borderId="52" xfId="0" applyNumberFormat="1" applyFont="1" applyBorder="1"/>
    <xf numFmtId="0" fontId="57" fillId="0" borderId="0" xfId="0" applyFont="1" applyAlignment="1">
      <alignment horizontal="left"/>
    </xf>
    <xf numFmtId="0" fontId="43" fillId="0" borderId="22" xfId="0" applyFont="1" applyBorder="1" applyAlignment="1">
      <alignment horizontal="left" vertical="center" wrapText="1"/>
    </xf>
    <xf numFmtId="0" fontId="43" fillId="0" borderId="107" xfId="0" applyFont="1" applyBorder="1" applyAlignment="1">
      <alignment vertical="top"/>
    </xf>
    <xf numFmtId="0" fontId="63" fillId="0" borderId="98" xfId="0" applyFont="1" applyBorder="1" applyAlignment="1">
      <alignment vertical="top" wrapText="1"/>
    </xf>
    <xf numFmtId="3" fontId="42" fillId="0" borderId="100" xfId="0" applyNumberFormat="1" applyFont="1" applyBorder="1"/>
    <xf numFmtId="3" fontId="43" fillId="0" borderId="0" xfId="0" applyNumberFormat="1" applyFont="1"/>
    <xf numFmtId="3" fontId="43" fillId="0" borderId="100" xfId="0" applyNumberFormat="1" applyFont="1" applyBorder="1"/>
    <xf numFmtId="0" fontId="43" fillId="0" borderId="0" xfId="0" applyFont="1"/>
    <xf numFmtId="0" fontId="11" fillId="0" borderId="29" xfId="0" applyFont="1" applyBorder="1"/>
    <xf numFmtId="0" fontId="11" fillId="0" borderId="29" xfId="0" applyFont="1" applyBorder="1" applyAlignment="1">
      <alignment vertical="top"/>
    </xf>
    <xf numFmtId="3" fontId="42" fillId="12" borderId="109" xfId="0" applyNumberFormat="1" applyFont="1" applyFill="1" applyBorder="1" applyAlignment="1">
      <alignment horizontal="right"/>
    </xf>
    <xf numFmtId="3" fontId="11" fillId="0" borderId="43" xfId="0" applyNumberFormat="1" applyFont="1" applyBorder="1"/>
    <xf numFmtId="3" fontId="42" fillId="8" borderId="109" xfId="0" applyNumberFormat="1" applyFont="1" applyFill="1" applyBorder="1" applyAlignment="1">
      <alignment horizontal="right"/>
    </xf>
    <xf numFmtId="3" fontId="11" fillId="14" borderId="69" xfId="0" applyNumberFormat="1" applyFont="1" applyFill="1" applyBorder="1"/>
    <xf numFmtId="171" fontId="11" fillId="0" borderId="43" xfId="0" applyNumberFormat="1" applyFont="1" applyBorder="1"/>
    <xf numFmtId="0" fontId="64" fillId="0" borderId="0" xfId="0" applyFont="1"/>
    <xf numFmtId="3" fontId="44" fillId="12" borderId="109" xfId="0" applyNumberFormat="1" applyFont="1" applyFill="1" applyBorder="1" applyAlignment="1">
      <alignment horizontal="right"/>
    </xf>
    <xf numFmtId="0" fontId="43" fillId="0" borderId="61" xfId="0" applyFont="1" applyBorder="1" applyAlignment="1">
      <alignment horizontal="left" vertical="center"/>
    </xf>
    <xf numFmtId="0" fontId="11" fillId="0" borderId="62" xfId="0" applyFont="1" applyBorder="1"/>
    <xf numFmtId="0" fontId="11" fillId="0" borderId="62" xfId="0" applyFont="1" applyBorder="1" applyAlignment="1">
      <alignment vertical="top"/>
    </xf>
    <xf numFmtId="3" fontId="42" fillId="12" borderId="65" xfId="0" applyNumberFormat="1" applyFont="1" applyFill="1" applyBorder="1" applyAlignment="1">
      <alignment horizontal="right"/>
    </xf>
    <xf numFmtId="3" fontId="42" fillId="8" borderId="65" xfId="0" applyNumberFormat="1" applyFont="1" applyFill="1" applyBorder="1" applyAlignment="1">
      <alignment horizontal="right"/>
    </xf>
    <xf numFmtId="3" fontId="11" fillId="14" borderId="74" xfId="0" applyNumberFormat="1" applyFont="1" applyFill="1" applyBorder="1"/>
    <xf numFmtId="3" fontId="44" fillId="12" borderId="65" xfId="0" applyNumberFormat="1" applyFont="1" applyFill="1" applyBorder="1" applyAlignment="1">
      <alignment horizontal="right"/>
    </xf>
    <xf numFmtId="3" fontId="11" fillId="0" borderId="63" xfId="0" applyNumberFormat="1" applyFont="1" applyBorder="1"/>
    <xf numFmtId="3" fontId="11" fillId="0" borderId="116" xfId="0" applyNumberFormat="1" applyFont="1" applyBorder="1"/>
    <xf numFmtId="3" fontId="11" fillId="14" borderId="79" xfId="0" applyNumberFormat="1" applyFont="1" applyFill="1" applyBorder="1"/>
    <xf numFmtId="171" fontId="11" fillId="0" borderId="116" xfId="0" applyNumberFormat="1" applyFont="1" applyBorder="1"/>
    <xf numFmtId="0" fontId="43" fillId="7" borderId="45" xfId="0" applyFont="1" applyFill="1" applyBorder="1" applyAlignment="1">
      <alignment horizontal="left"/>
    </xf>
    <xf numFmtId="0" fontId="11" fillId="7" borderId="29" xfId="0" applyFont="1" applyFill="1" applyBorder="1"/>
    <xf numFmtId="0" fontId="43" fillId="7" borderId="46" xfId="0" applyFont="1" applyFill="1" applyBorder="1" applyAlignment="1">
      <alignment horizontal="right"/>
    </xf>
    <xf numFmtId="3" fontId="43" fillId="0" borderId="36" xfId="0" applyNumberFormat="1" applyFont="1" applyBorder="1"/>
    <xf numFmtId="3" fontId="43" fillId="0" borderId="110" xfId="0" applyNumberFormat="1" applyFont="1" applyBorder="1"/>
    <xf numFmtId="171" fontId="43" fillId="0" borderId="36" xfId="0" applyNumberFormat="1" applyFont="1" applyBorder="1"/>
    <xf numFmtId="0" fontId="65" fillId="7" borderId="47" xfId="0" applyFont="1" applyFill="1" applyBorder="1" applyAlignment="1">
      <alignment horizontal="left"/>
    </xf>
    <xf numFmtId="0" fontId="11" fillId="7" borderId="30" xfId="0" applyFont="1" applyFill="1" applyBorder="1"/>
    <xf numFmtId="0" fontId="43" fillId="7" borderId="48" xfId="0" applyFont="1" applyFill="1" applyBorder="1" applyAlignment="1">
      <alignment horizontal="right" indent="1"/>
    </xf>
    <xf numFmtId="10" fontId="43" fillId="0" borderId="31" xfId="0" applyNumberFormat="1" applyFont="1" applyBorder="1"/>
    <xf numFmtId="10" fontId="43" fillId="0" borderId="111" xfId="0" applyNumberFormat="1" applyFont="1" applyBorder="1"/>
    <xf numFmtId="0" fontId="11" fillId="0" borderId="0" xfId="0" applyFont="1" applyAlignment="1">
      <alignment horizontal="left"/>
    </xf>
    <xf numFmtId="10" fontId="43" fillId="6" borderId="31" xfId="0" applyNumberFormat="1" applyFont="1" applyFill="1" applyBorder="1" applyAlignment="1">
      <alignment horizontal="center"/>
    </xf>
    <xf numFmtId="10" fontId="43" fillId="6" borderId="112" xfId="0" applyNumberFormat="1" applyFont="1" applyFill="1" applyBorder="1" applyAlignment="1">
      <alignment horizontal="center"/>
    </xf>
    <xf numFmtId="10" fontId="43" fillId="0" borderId="112" xfId="0" applyNumberFormat="1" applyFont="1" applyBorder="1"/>
    <xf numFmtId="3" fontId="30" fillId="0" borderId="0" xfId="0" applyNumberFormat="1" applyFont="1"/>
    <xf numFmtId="0" fontId="11" fillId="0" borderId="0" xfId="2" applyFont="1" applyAlignment="1">
      <alignment vertical="top"/>
    </xf>
    <xf numFmtId="0" fontId="11" fillId="0" borderId="0" xfId="0" applyFont="1" applyAlignment="1">
      <alignment horizontal="center" vertical="top"/>
    </xf>
    <xf numFmtId="0" fontId="11" fillId="15" borderId="37" xfId="0" applyFont="1" applyFill="1" applyBorder="1" applyAlignment="1">
      <alignment horizontal="center"/>
    </xf>
    <xf numFmtId="0" fontId="30" fillId="0" borderId="0" xfId="0" applyFont="1" applyAlignment="1">
      <alignment horizontal="left" vertical="top"/>
    </xf>
    <xf numFmtId="0" fontId="46" fillId="0" borderId="0" xfId="9" applyFont="1" applyFill="1" applyAlignment="1">
      <alignment vertical="center"/>
    </xf>
    <xf numFmtId="0" fontId="30" fillId="0" borderId="0" xfId="0" applyFont="1" applyAlignment="1">
      <alignment vertical="top"/>
    </xf>
    <xf numFmtId="0" fontId="68" fillId="0" borderId="0" xfId="9" applyFont="1" applyFill="1" applyAlignment="1"/>
    <xf numFmtId="3" fontId="11" fillId="0" borderId="0" xfId="0" applyNumberFormat="1" applyFont="1" applyAlignment="1">
      <alignment vertical="top"/>
    </xf>
    <xf numFmtId="0" fontId="17" fillId="0" borderId="0" xfId="4" applyFont="1" applyAlignment="1">
      <alignment horizontal="center" wrapText="1"/>
    </xf>
    <xf numFmtId="0" fontId="19" fillId="0" borderId="129" xfId="4" applyFont="1" applyBorder="1" applyAlignment="1">
      <alignment vertical="center"/>
    </xf>
    <xf numFmtId="0" fontId="17" fillId="0" borderId="129" xfId="4" applyFont="1" applyBorder="1" applyAlignment="1">
      <alignment horizontal="right" vertical="center"/>
    </xf>
    <xf numFmtId="0" fontId="17" fillId="5" borderId="129" xfId="4" applyFont="1" applyFill="1" applyBorder="1" applyAlignment="1">
      <alignment horizontal="right" vertical="center"/>
    </xf>
    <xf numFmtId="0" fontId="17" fillId="0" borderId="0" xfId="4" applyFont="1" applyAlignment="1">
      <alignment horizontal="center" vertical="center" wrapText="1"/>
    </xf>
    <xf numFmtId="0" fontId="14" fillId="0" borderId="0" xfId="4" applyFont="1" applyAlignment="1">
      <alignment vertical="center"/>
    </xf>
    <xf numFmtId="0" fontId="14" fillId="2" borderId="5" xfId="0" applyFont="1" applyFill="1" applyBorder="1" applyAlignment="1">
      <alignment vertical="top"/>
    </xf>
    <xf numFmtId="0" fontId="14" fillId="5" borderId="0" xfId="0" applyFont="1" applyFill="1" applyAlignment="1">
      <alignment vertical="top"/>
    </xf>
    <xf numFmtId="3" fontId="14" fillId="0" borderId="0" xfId="1" applyNumberFormat="1" applyFont="1" applyFill="1" applyAlignment="1">
      <alignment horizontal="right" vertical="top"/>
    </xf>
    <xf numFmtId="3" fontId="14" fillId="0" borderId="0" xfId="1" applyNumberFormat="1" applyFont="1" applyFill="1" applyBorder="1" applyAlignment="1">
      <alignment horizontal="right" vertical="top"/>
    </xf>
    <xf numFmtId="3" fontId="14" fillId="5" borderId="0" xfId="1" applyNumberFormat="1" applyFont="1" applyFill="1" applyBorder="1" applyAlignment="1">
      <alignment horizontal="right" vertical="top"/>
    </xf>
    <xf numFmtId="9" fontId="14" fillId="0" borderId="0" xfId="17" applyFont="1" applyFill="1" applyBorder="1" applyAlignment="1">
      <alignment vertical="top"/>
    </xf>
    <xf numFmtId="3" fontId="14" fillId="0" borderId="0" xfId="0" applyNumberFormat="1" applyFont="1" applyAlignment="1">
      <alignment vertical="top"/>
    </xf>
    <xf numFmtId="3" fontId="14" fillId="0" borderId="0" xfId="0" applyNumberFormat="1" applyFont="1" applyAlignment="1">
      <alignment horizontal="right" vertical="top"/>
    </xf>
    <xf numFmtId="3" fontId="14" fillId="5" borderId="0" xfId="0" applyNumberFormat="1" applyFont="1" applyFill="1" applyAlignment="1">
      <alignment horizontal="right" vertical="top"/>
    </xf>
    <xf numFmtId="0" fontId="17" fillId="0" borderId="0" xfId="0" applyFont="1" applyAlignment="1">
      <alignment vertical="top"/>
    </xf>
    <xf numFmtId="3" fontId="17" fillId="0" borderId="0" xfId="0" applyNumberFormat="1" applyFont="1" applyAlignment="1">
      <alignment horizontal="right" vertical="top"/>
    </xf>
    <xf numFmtId="3" fontId="17" fillId="5" borderId="0" xfId="0" applyNumberFormat="1" applyFont="1" applyFill="1" applyAlignment="1">
      <alignment horizontal="right" vertical="top"/>
    </xf>
    <xf numFmtId="0" fontId="14" fillId="2" borderId="0" xfId="0" applyFont="1" applyFill="1" applyAlignment="1">
      <alignment vertical="top"/>
    </xf>
    <xf numFmtId="0" fontId="14" fillId="0" borderId="0" xfId="0" applyFont="1" applyAlignment="1">
      <alignment horizontal="right" vertical="top"/>
    </xf>
    <xf numFmtId="0" fontId="14" fillId="5" borderId="0" xfId="0" applyFont="1" applyFill="1" applyAlignment="1">
      <alignment horizontal="right" vertical="top"/>
    </xf>
    <xf numFmtId="4" fontId="14" fillId="0" borderId="0" xfId="0" applyNumberFormat="1" applyFont="1" applyAlignment="1">
      <alignment horizontal="right" vertical="top"/>
    </xf>
    <xf numFmtId="4" fontId="14" fillId="5" borderId="0" xfId="0" applyNumberFormat="1" applyFont="1" applyFill="1" applyAlignment="1">
      <alignment horizontal="right" vertical="top"/>
    </xf>
    <xf numFmtId="4" fontId="17" fillId="0" borderId="0" xfId="0" applyNumberFormat="1" applyFont="1" applyAlignment="1">
      <alignment horizontal="right" vertical="top"/>
    </xf>
    <xf numFmtId="4" fontId="17" fillId="5" borderId="0" xfId="0" applyNumberFormat="1" applyFont="1" applyFill="1" applyAlignment="1">
      <alignment horizontal="right" vertical="top"/>
    </xf>
    <xf numFmtId="165" fontId="17" fillId="0" borderId="0" xfId="1" applyNumberFormat="1" applyFont="1" applyFill="1" applyBorder="1" applyAlignment="1">
      <alignment horizontal="right" vertical="top"/>
    </xf>
    <xf numFmtId="165" fontId="17" fillId="5" borderId="0" xfId="1" applyNumberFormat="1" applyFont="1" applyFill="1" applyBorder="1" applyAlignment="1">
      <alignment horizontal="right" vertical="top"/>
    </xf>
    <xf numFmtId="0" fontId="17" fillId="2" borderId="5" xfId="0" applyFont="1" applyFill="1" applyBorder="1" applyAlignment="1">
      <alignment vertical="top"/>
    </xf>
    <xf numFmtId="0" fontId="17" fillId="0" borderId="0" xfId="0" applyFont="1" applyAlignment="1">
      <alignment horizontal="right" vertical="top"/>
    </xf>
    <xf numFmtId="1" fontId="14" fillId="0" borderId="0" xfId="0" applyNumberFormat="1" applyFont="1" applyAlignment="1">
      <alignment horizontal="right" vertical="top"/>
    </xf>
    <xf numFmtId="171" fontId="14" fillId="0" borderId="0" xfId="0" applyNumberFormat="1" applyFont="1" applyAlignment="1">
      <alignment horizontal="right" vertical="top"/>
    </xf>
    <xf numFmtId="171" fontId="14" fillId="5" borderId="0" xfId="0" applyNumberFormat="1" applyFont="1" applyFill="1" applyAlignment="1">
      <alignment horizontal="right" vertical="top"/>
    </xf>
    <xf numFmtId="166" fontId="17" fillId="0" borderId="0" xfId="1" applyNumberFormat="1" applyFont="1" applyFill="1" applyBorder="1" applyAlignment="1">
      <alignment horizontal="right" vertical="top"/>
    </xf>
    <xf numFmtId="166" fontId="17" fillId="5" borderId="0" xfId="1" applyNumberFormat="1" applyFont="1" applyFill="1" applyBorder="1" applyAlignment="1">
      <alignment horizontal="right" vertical="top"/>
    </xf>
    <xf numFmtId="0" fontId="14" fillId="0" borderId="5" xfId="0" applyFont="1" applyBorder="1" applyAlignment="1">
      <alignment vertical="top"/>
    </xf>
    <xf numFmtId="0" fontId="14" fillId="0" borderId="0" xfId="2" applyFont="1"/>
    <xf numFmtId="0" fontId="39" fillId="0" borderId="0" xfId="2" applyFont="1"/>
    <xf numFmtId="2" fontId="30" fillId="0" borderId="0" xfId="0" applyNumberFormat="1" applyFont="1" applyAlignment="1">
      <alignment vertical="top"/>
    </xf>
    <xf numFmtId="10" fontId="30" fillId="0" borderId="0" xfId="0" applyNumberFormat="1" applyFont="1" applyAlignment="1">
      <alignment vertical="top"/>
    </xf>
    <xf numFmtId="0" fontId="14" fillId="0" borderId="0" xfId="7" applyFont="1" applyAlignment="1">
      <alignment horizontal="left" vertical="center"/>
    </xf>
    <xf numFmtId="0" fontId="17" fillId="0" borderId="3" xfId="4" applyFont="1" applyBorder="1" applyAlignment="1">
      <alignment horizontal="right"/>
    </xf>
    <xf numFmtId="0" fontId="17" fillId="0" borderId="3" xfId="0" applyFont="1" applyBorder="1" applyAlignment="1">
      <alignment horizontal="right" vertical="center"/>
    </xf>
    <xf numFmtId="165" fontId="14" fillId="0" borderId="0" xfId="1" applyNumberFormat="1" applyFont="1" applyFill="1" applyAlignment="1">
      <alignment horizontal="left" vertical="center"/>
    </xf>
    <xf numFmtId="0" fontId="14" fillId="0" borderId="0" xfId="0" applyFont="1" applyAlignment="1">
      <alignment horizontal="left" vertical="center"/>
    </xf>
    <xf numFmtId="0" fontId="19" fillId="0" borderId="124" xfId="4" applyFont="1" applyBorder="1" applyAlignment="1">
      <alignment horizontal="left" vertical="center"/>
    </xf>
    <xf numFmtId="0" fontId="17" fillId="0" borderId="119" xfId="7" applyFont="1" applyBorder="1" applyAlignment="1">
      <alignment horizontal="left" vertical="center"/>
    </xf>
    <xf numFmtId="0" fontId="14" fillId="0" borderId="120" xfId="7" applyFont="1" applyBorder="1" applyAlignment="1">
      <alignment horizontal="left" vertical="center"/>
    </xf>
    <xf numFmtId="3" fontId="14" fillId="0" borderId="131" xfId="7" applyNumberFormat="1" applyFont="1" applyBorder="1" applyAlignment="1">
      <alignment horizontal="left" vertical="center"/>
    </xf>
    <xf numFmtId="3" fontId="14" fillId="0" borderId="132" xfId="7" applyNumberFormat="1" applyFont="1" applyBorder="1" applyAlignment="1">
      <alignment horizontal="left" vertical="center"/>
    </xf>
    <xf numFmtId="3" fontId="14" fillId="0" borderId="0" xfId="7" applyNumberFormat="1" applyFont="1" applyAlignment="1">
      <alignment horizontal="left" vertical="center"/>
    </xf>
    <xf numFmtId="3" fontId="14" fillId="5" borderId="0" xfId="7" applyNumberFormat="1" applyFont="1" applyFill="1" applyAlignment="1">
      <alignment horizontal="left" vertical="center"/>
    </xf>
    <xf numFmtId="0" fontId="17" fillId="0" borderId="121" xfId="7" applyFont="1" applyBorder="1" applyAlignment="1">
      <alignment horizontal="left" vertical="center"/>
    </xf>
    <xf numFmtId="0" fontId="14" fillId="0" borderId="117" xfId="7" applyFont="1" applyBorder="1" applyAlignment="1">
      <alignment horizontal="left" vertical="center"/>
    </xf>
    <xf numFmtId="3" fontId="14" fillId="0" borderId="117" xfId="7" applyNumberFormat="1" applyFont="1" applyBorder="1" applyAlignment="1">
      <alignment horizontal="left" vertical="center"/>
    </xf>
    <xf numFmtId="3" fontId="14" fillId="0" borderId="118" xfId="7" applyNumberFormat="1" applyFont="1" applyBorder="1" applyAlignment="1">
      <alignment horizontal="left" vertical="center"/>
    </xf>
    <xf numFmtId="1" fontId="14" fillId="5" borderId="0" xfId="0" applyNumberFormat="1" applyFont="1" applyFill="1" applyAlignment="1">
      <alignment horizontal="left" vertical="center"/>
    </xf>
    <xf numFmtId="3" fontId="14" fillId="5" borderId="0" xfId="0" applyNumberFormat="1" applyFont="1" applyFill="1" applyAlignment="1">
      <alignment horizontal="left" vertical="center"/>
    </xf>
    <xf numFmtId="0" fontId="17" fillId="0" borderId="121" xfId="7" applyFont="1" applyBorder="1" applyAlignment="1">
      <alignment horizontal="left" vertical="center" wrapText="1"/>
    </xf>
    <xf numFmtId="0" fontId="14" fillId="0" borderId="117" xfId="7" applyFont="1" applyBorder="1" applyAlignment="1">
      <alignment horizontal="left" vertical="center" wrapText="1"/>
    </xf>
    <xf numFmtId="0" fontId="17" fillId="0" borderId="122" xfId="7" applyFont="1" applyBorder="1" applyAlignment="1">
      <alignment horizontal="left" vertical="center" wrapText="1"/>
    </xf>
    <xf numFmtId="0" fontId="17" fillId="0" borderId="123" xfId="7" applyFont="1" applyBorder="1" applyAlignment="1">
      <alignment horizontal="left" vertical="center" wrapText="1"/>
    </xf>
    <xf numFmtId="168" fontId="17" fillId="0" borderId="123" xfId="7" applyNumberFormat="1" applyFont="1" applyBorder="1" applyAlignment="1">
      <alignment horizontal="left" vertical="center"/>
    </xf>
    <xf numFmtId="168" fontId="17" fillId="0" borderId="127" xfId="7" applyNumberFormat="1" applyFont="1" applyBorder="1" applyAlignment="1">
      <alignment horizontal="left" vertical="center"/>
    </xf>
    <xf numFmtId="168" fontId="17" fillId="5" borderId="129" xfId="7" applyNumberFormat="1" applyFont="1" applyFill="1" applyBorder="1" applyAlignment="1">
      <alignment horizontal="left" vertical="center"/>
    </xf>
    <xf numFmtId="0" fontId="17" fillId="0" borderId="142" xfId="7" applyFont="1" applyBorder="1" applyAlignment="1">
      <alignment horizontal="left" vertical="center" wrapText="1"/>
    </xf>
    <xf numFmtId="0" fontId="17" fillId="0" borderId="143" xfId="7" applyFont="1" applyBorder="1" applyAlignment="1">
      <alignment horizontal="left" vertical="center" wrapText="1"/>
    </xf>
    <xf numFmtId="9" fontId="14" fillId="0" borderId="143" xfId="7" applyNumberFormat="1" applyFont="1" applyBorder="1" applyAlignment="1">
      <alignment horizontal="left" vertical="center"/>
    </xf>
    <xf numFmtId="9" fontId="14" fillId="0" borderId="144" xfId="7" applyNumberFormat="1" applyFont="1" applyBorder="1" applyAlignment="1">
      <alignment horizontal="left" vertical="center"/>
    </xf>
    <xf numFmtId="0" fontId="14" fillId="5" borderId="0" xfId="0" applyFont="1" applyFill="1" applyAlignment="1">
      <alignment horizontal="left" vertical="center"/>
    </xf>
    <xf numFmtId="0" fontId="17" fillId="0" borderId="0" xfId="0" applyFont="1" applyAlignment="1">
      <alignment horizontal="left" vertical="center" wrapText="1"/>
    </xf>
    <xf numFmtId="0" fontId="14" fillId="0" borderId="0" xfId="0" applyFont="1" applyAlignment="1">
      <alignment horizontal="left" vertical="center" wrapText="1"/>
    </xf>
    <xf numFmtId="168" fontId="14" fillId="0" borderId="0" xfId="7" applyNumberFormat="1" applyFont="1" applyAlignment="1">
      <alignment horizontal="left" vertical="center"/>
    </xf>
    <xf numFmtId="0" fontId="17" fillId="0" borderId="145" xfId="0" applyFont="1" applyBorder="1" applyAlignment="1">
      <alignment horizontal="left" vertical="center" wrapText="1"/>
    </xf>
    <xf numFmtId="0" fontId="14" fillId="0" borderId="131" xfId="0" applyFont="1" applyBorder="1" applyAlignment="1">
      <alignment horizontal="left" vertical="center" wrapText="1"/>
    </xf>
    <xf numFmtId="168" fontId="14" fillId="0" borderId="131" xfId="7" applyNumberFormat="1" applyFont="1" applyBorder="1" applyAlignment="1">
      <alignment horizontal="left" vertical="center"/>
    </xf>
    <xf numFmtId="0" fontId="17" fillId="0" borderId="122" xfId="0" applyFont="1" applyBorder="1" applyAlignment="1">
      <alignment horizontal="left" vertical="center" wrapText="1"/>
    </xf>
    <xf numFmtId="0" fontId="14" fillId="0" borderId="123" xfId="0" applyFont="1" applyBorder="1" applyAlignment="1">
      <alignment horizontal="left" vertical="center" wrapText="1"/>
    </xf>
    <xf numFmtId="168" fontId="14" fillId="0" borderId="123" xfId="7" applyNumberFormat="1" applyFont="1" applyBorder="1" applyAlignment="1">
      <alignment horizontal="left" vertical="center"/>
    </xf>
    <xf numFmtId="168" fontId="14" fillId="0" borderId="136" xfId="7" applyNumberFormat="1" applyFont="1" applyBorder="1" applyAlignment="1">
      <alignment horizontal="left" vertical="center"/>
    </xf>
    <xf numFmtId="168" fontId="14" fillId="5" borderId="129" xfId="7" applyNumberFormat="1" applyFont="1" applyFill="1" applyBorder="1" applyAlignment="1">
      <alignment horizontal="left" vertical="center"/>
    </xf>
    <xf numFmtId="0" fontId="17" fillId="0" borderId="55" xfId="7" applyFont="1" applyBorder="1" applyAlignment="1">
      <alignment horizontal="left" vertical="center" wrapText="1"/>
    </xf>
    <xf numFmtId="0" fontId="17" fillId="0" borderId="0" xfId="7" applyFont="1" applyAlignment="1">
      <alignment horizontal="left" vertical="center" wrapText="1"/>
    </xf>
    <xf numFmtId="9" fontId="14" fillId="0" borderId="56" xfId="7" applyNumberFormat="1" applyFont="1" applyBorder="1" applyAlignment="1">
      <alignment horizontal="left" vertical="center"/>
    </xf>
    <xf numFmtId="9" fontId="14" fillId="0" borderId="0" xfId="7" applyNumberFormat="1" applyFont="1" applyAlignment="1">
      <alignment horizontal="left" vertical="center"/>
    </xf>
    <xf numFmtId="0" fontId="17" fillId="0" borderId="0" xfId="7" applyFont="1" applyAlignment="1">
      <alignment horizontal="left" vertical="center"/>
    </xf>
    <xf numFmtId="0" fontId="17" fillId="0" borderId="145" xfId="7" applyFont="1" applyBorder="1" applyAlignment="1">
      <alignment horizontal="left" vertical="center"/>
    </xf>
    <xf numFmtId="0" fontId="14" fillId="0" borderId="131" xfId="7" applyFont="1" applyBorder="1" applyAlignment="1">
      <alignment horizontal="left" vertical="center"/>
    </xf>
    <xf numFmtId="0" fontId="17" fillId="0" borderId="146" xfId="7" applyFont="1" applyBorder="1" applyAlignment="1">
      <alignment horizontal="left" vertical="center"/>
    </xf>
    <xf numFmtId="0" fontId="14" fillId="0" borderId="147" xfId="7" applyFont="1" applyBorder="1" applyAlignment="1">
      <alignment horizontal="left" vertical="center"/>
    </xf>
    <xf numFmtId="3" fontId="14" fillId="0" borderId="147" xfId="7" applyNumberFormat="1" applyFont="1" applyBorder="1" applyAlignment="1">
      <alignment horizontal="left" vertical="center"/>
    </xf>
    <xf numFmtId="3" fontId="14" fillId="0" borderId="124" xfId="7" applyNumberFormat="1" applyFont="1" applyBorder="1" applyAlignment="1">
      <alignment horizontal="left" vertical="center"/>
    </xf>
    <xf numFmtId="9" fontId="14" fillId="0" borderId="0" xfId="17" applyFont="1" applyFill="1" applyAlignment="1">
      <alignment horizontal="left" vertical="center"/>
    </xf>
    <xf numFmtId="0" fontId="17" fillId="0" borderId="148" xfId="7" applyFont="1" applyBorder="1" applyAlignment="1">
      <alignment horizontal="left" vertical="center" wrapText="1"/>
    </xf>
    <xf numFmtId="0" fontId="17" fillId="0" borderId="149" xfId="7" applyFont="1" applyBorder="1" applyAlignment="1">
      <alignment horizontal="left" vertical="center" wrapText="1"/>
    </xf>
    <xf numFmtId="168" fontId="17" fillId="0" borderId="149" xfId="7" applyNumberFormat="1" applyFont="1" applyBorder="1" applyAlignment="1">
      <alignment horizontal="left" vertical="center"/>
    </xf>
    <xf numFmtId="168" fontId="17" fillId="0" borderId="150" xfId="7" applyNumberFormat="1" applyFont="1" applyBorder="1" applyAlignment="1">
      <alignment horizontal="left" vertical="center"/>
    </xf>
    <xf numFmtId="168" fontId="17" fillId="5" borderId="12" xfId="7" applyNumberFormat="1" applyFont="1" applyFill="1" applyBorder="1" applyAlignment="1">
      <alignment horizontal="left" vertical="center"/>
    </xf>
    <xf numFmtId="0" fontId="17" fillId="0" borderId="125" xfId="7" applyFont="1" applyBorder="1" applyAlignment="1">
      <alignment horizontal="left" vertical="center" wrapText="1"/>
    </xf>
    <xf numFmtId="0" fontId="17" fillId="0" borderId="126" xfId="7" applyFont="1" applyBorder="1" applyAlignment="1">
      <alignment horizontal="left" vertical="center" wrapText="1"/>
    </xf>
    <xf numFmtId="168" fontId="17" fillId="0" borderId="126" xfId="7" applyNumberFormat="1" applyFont="1" applyBorder="1" applyAlignment="1">
      <alignment horizontal="left" vertical="center"/>
    </xf>
    <xf numFmtId="0" fontId="30" fillId="0" borderId="5" xfId="0" applyFont="1" applyBorder="1" applyAlignment="1">
      <alignment horizontal="left" vertical="center"/>
    </xf>
    <xf numFmtId="0" fontId="30" fillId="0" borderId="0" xfId="2" applyFont="1" applyAlignment="1">
      <alignment horizontal="left" vertical="center"/>
    </xf>
    <xf numFmtId="0" fontId="30" fillId="0" borderId="0" xfId="0" applyFont="1" applyAlignment="1">
      <alignment horizontal="left" vertical="center"/>
    </xf>
    <xf numFmtId="0" fontId="31" fillId="0" borderId="0" xfId="4" applyFont="1"/>
    <xf numFmtId="0" fontId="30" fillId="0" borderId="0" xfId="4" applyFont="1" applyAlignment="1">
      <alignment horizontal="right"/>
    </xf>
    <xf numFmtId="0" fontId="30" fillId="0" borderId="0" xfId="0" applyFont="1" applyAlignment="1">
      <alignment horizontal="right" vertical="center"/>
    </xf>
    <xf numFmtId="0" fontId="30" fillId="0" borderId="0" xfId="4" applyFont="1"/>
    <xf numFmtId="49" fontId="30" fillId="0" borderId="138" xfId="5" applyNumberFormat="1" applyFont="1" applyFill="1" applyBorder="1" applyAlignment="1">
      <alignment horizontal="left"/>
    </xf>
    <xf numFmtId="165" fontId="30" fillId="0" borderId="128" xfId="1" applyNumberFormat="1" applyFont="1" applyFill="1" applyBorder="1" applyAlignment="1">
      <alignment horizontal="center" vertical="center"/>
    </xf>
    <xf numFmtId="165" fontId="30" fillId="5" borderId="128" xfId="1" applyNumberFormat="1" applyFont="1" applyFill="1" applyBorder="1" applyAlignment="1">
      <alignment horizontal="center" vertical="center"/>
    </xf>
    <xf numFmtId="0" fontId="39" fillId="0" borderId="137" xfId="2" applyFont="1" applyBorder="1"/>
    <xf numFmtId="165" fontId="39" fillId="0" borderId="137" xfId="1" applyNumberFormat="1" applyFont="1" applyFill="1" applyBorder="1" applyAlignment="1">
      <alignment horizontal="center" vertical="center"/>
    </xf>
    <xf numFmtId="165" fontId="39" fillId="5" borderId="137" xfId="1" applyNumberFormat="1" applyFont="1" applyFill="1" applyBorder="1" applyAlignment="1">
      <alignment horizontal="center" vertical="center"/>
    </xf>
    <xf numFmtId="0" fontId="39" fillId="0" borderId="139" xfId="2" applyFont="1" applyBorder="1" applyAlignment="1">
      <alignment vertical="top" wrapText="1"/>
    </xf>
    <xf numFmtId="10" fontId="39" fillId="0" borderId="129" xfId="5" applyNumberFormat="1" applyFont="1" applyFill="1" applyBorder="1" applyAlignment="1">
      <alignment horizontal="center" vertical="top"/>
    </xf>
    <xf numFmtId="10" fontId="39" fillId="5" borderId="129" xfId="5" applyNumberFormat="1" applyFont="1" applyFill="1" applyBorder="1" applyAlignment="1">
      <alignment horizontal="center" vertical="top"/>
    </xf>
    <xf numFmtId="0" fontId="39" fillId="0" borderId="0" xfId="4" applyFont="1"/>
    <xf numFmtId="0" fontId="30" fillId="0" borderId="5" xfId="0" applyFont="1" applyBorder="1" applyAlignment="1">
      <alignment vertical="top"/>
    </xf>
    <xf numFmtId="0" fontId="30" fillId="0" borderId="0" xfId="2" applyFont="1"/>
    <xf numFmtId="0" fontId="70" fillId="0" borderId="0" xfId="0" applyFont="1" applyAlignment="1">
      <alignment vertical="top"/>
    </xf>
    <xf numFmtId="0" fontId="74" fillId="0" borderId="0" xfId="4" applyFont="1"/>
    <xf numFmtId="3" fontId="31" fillId="0" borderId="0" xfId="4" applyNumberFormat="1" applyFont="1"/>
    <xf numFmtId="165" fontId="31" fillId="0" borderId="0" xfId="4" applyNumberFormat="1" applyFont="1"/>
    <xf numFmtId="10" fontId="31" fillId="0" borderId="0" xfId="4" applyNumberFormat="1" applyFont="1"/>
    <xf numFmtId="0" fontId="19" fillId="0" borderId="2" xfId="0" applyFont="1" applyBorder="1" applyAlignment="1">
      <alignment vertical="top" wrapText="1"/>
    </xf>
    <xf numFmtId="0" fontId="19" fillId="0" borderId="3" xfId="0" applyFont="1" applyBorder="1" applyAlignment="1">
      <alignment vertical="top" wrapText="1"/>
    </xf>
    <xf numFmtId="0" fontId="19" fillId="0" borderId="3" xfId="0" applyFont="1" applyBorder="1" applyAlignment="1">
      <alignment horizontal="right" vertical="top" wrapText="1"/>
    </xf>
    <xf numFmtId="0" fontId="19" fillId="0" borderId="4" xfId="0" applyFont="1" applyBorder="1" applyAlignment="1">
      <alignment vertical="top" wrapText="1"/>
    </xf>
    <xf numFmtId="0" fontId="19" fillId="0" borderId="151" xfId="4" applyFont="1" applyBorder="1" applyAlignment="1">
      <alignment vertical="top"/>
    </xf>
    <xf numFmtId="0" fontId="20" fillId="0" borderId="8" xfId="4" applyFont="1" applyBorder="1" applyAlignment="1">
      <alignment horizontal="right" vertical="top"/>
    </xf>
    <xf numFmtId="0" fontId="19" fillId="0" borderId="8" xfId="2" applyFont="1" applyBorder="1" applyAlignment="1">
      <alignment vertical="top"/>
    </xf>
    <xf numFmtId="1" fontId="17" fillId="0" borderId="8" xfId="5" applyNumberFormat="1" applyFont="1" applyFill="1" applyBorder="1" applyAlignment="1">
      <alignment horizontal="right" vertical="top"/>
    </xf>
    <xf numFmtId="1" fontId="17" fillId="5" borderId="8" xfId="5" applyNumberFormat="1" applyFont="1" applyFill="1" applyBorder="1" applyAlignment="1">
      <alignment horizontal="right" vertical="top"/>
    </xf>
    <xf numFmtId="0" fontId="32" fillId="0" borderId="0" xfId="0" applyFont="1" applyAlignment="1">
      <alignment vertical="top"/>
    </xf>
    <xf numFmtId="10" fontId="25" fillId="0" borderId="0" xfId="17" applyNumberFormat="1" applyFont="1" applyAlignment="1">
      <alignment horizontal="right" vertical="center"/>
    </xf>
    <xf numFmtId="0" fontId="14" fillId="7" borderId="0" xfId="2" applyFont="1" applyFill="1" applyAlignment="1">
      <alignment vertical="top" wrapText="1"/>
    </xf>
    <xf numFmtId="0" fontId="25" fillId="0" borderId="0" xfId="0" applyFont="1" applyAlignment="1">
      <alignment vertical="top"/>
    </xf>
    <xf numFmtId="0" fontId="75" fillId="0" borderId="0" xfId="0" applyFont="1"/>
    <xf numFmtId="0" fontId="76" fillId="0" borderId="0" xfId="0" applyFont="1" applyAlignment="1">
      <alignment vertical="top"/>
    </xf>
    <xf numFmtId="0" fontId="77" fillId="0" borderId="0" xfId="0" applyFont="1" applyAlignment="1">
      <alignment vertical="top"/>
    </xf>
    <xf numFmtId="0" fontId="78" fillId="0" borderId="0" xfId="0" applyFont="1" applyAlignment="1">
      <alignment vertical="top"/>
    </xf>
    <xf numFmtId="0" fontId="64" fillId="0" borderId="0" xfId="0" applyFont="1" applyAlignment="1">
      <alignment horizontal="center" vertical="top" wrapText="1"/>
    </xf>
    <xf numFmtId="0" fontId="37" fillId="0" borderId="0" xfId="0" applyFont="1"/>
    <xf numFmtId="0" fontId="15" fillId="0" borderId="0" xfId="0" applyFont="1"/>
    <xf numFmtId="0" fontId="80" fillId="0" borderId="0" xfId="0" applyFont="1" applyAlignment="1">
      <alignment horizontal="center" vertical="top" wrapText="1"/>
    </xf>
    <xf numFmtId="0" fontId="81" fillId="0" borderId="0" xfId="0" applyFont="1"/>
    <xf numFmtId="0" fontId="16" fillId="0" borderId="0" xfId="0" applyFont="1"/>
    <xf numFmtId="0" fontId="82" fillId="0" borderId="0" xfId="9" applyFont="1" applyFill="1" applyAlignment="1">
      <alignment vertical="top"/>
    </xf>
    <xf numFmtId="0" fontId="64" fillId="0" borderId="0" xfId="0" applyFont="1" applyAlignment="1">
      <alignment horizontal="center" vertical="top" wrapText="1"/>
    </xf>
    <xf numFmtId="0" fontId="64" fillId="0" borderId="0" xfId="0" applyFont="1" applyAlignment="1">
      <alignment horizontal="center" vertical="top"/>
    </xf>
    <xf numFmtId="0" fontId="38" fillId="0" borderId="0" xfId="0" applyFont="1" applyAlignment="1">
      <alignment horizontal="center" vertical="top" wrapText="1"/>
    </xf>
    <xf numFmtId="0" fontId="79" fillId="0" borderId="0" xfId="9" applyFont="1" applyFill="1" applyAlignment="1">
      <alignment horizontal="left"/>
    </xf>
    <xf numFmtId="0" fontId="79" fillId="0" borderId="0" xfId="9" applyFont="1" applyAlignment="1">
      <alignment horizontal="left"/>
    </xf>
    <xf numFmtId="0" fontId="79" fillId="0" borderId="0" xfId="9" applyFont="1" applyBorder="1" applyAlignment="1">
      <alignment horizontal="left"/>
    </xf>
    <xf numFmtId="0" fontId="17" fillId="2" borderId="5" xfId="0" applyFont="1" applyFill="1" applyBorder="1" applyAlignment="1">
      <alignment horizontal="left" vertical="top"/>
    </xf>
    <xf numFmtId="0" fontId="17" fillId="2" borderId="0" xfId="0" applyFont="1" applyFill="1" applyAlignment="1">
      <alignment horizontal="left" vertical="top"/>
    </xf>
    <xf numFmtId="0" fontId="17" fillId="5" borderId="0" xfId="0" applyFont="1" applyFill="1" applyAlignment="1">
      <alignment horizontal="center" vertical="center"/>
    </xf>
    <xf numFmtId="0" fontId="23" fillId="5" borderId="0" xfId="9" applyNumberFormat="1" applyFont="1" applyFill="1" applyBorder="1" applyAlignment="1" applyProtection="1">
      <alignment horizontal="center" wrapText="1"/>
    </xf>
    <xf numFmtId="0" fontId="25" fillId="0" borderId="130" xfId="0" applyFont="1" applyBorder="1" applyAlignment="1">
      <alignment horizontal="left" vertical="top" wrapText="1"/>
    </xf>
    <xf numFmtId="0" fontId="25" fillId="0" borderId="0" xfId="0" applyFont="1" applyAlignment="1">
      <alignment horizontal="left" vertical="top" wrapText="1"/>
    </xf>
    <xf numFmtId="0" fontId="39" fillId="0" borderId="3" xfId="0" applyFont="1" applyBorder="1" applyAlignment="1">
      <alignment horizontal="right" indent="1"/>
    </xf>
    <xf numFmtId="0" fontId="39" fillId="0" borderId="4" xfId="0" applyFont="1" applyBorder="1" applyAlignment="1">
      <alignment horizontal="right" indent="1"/>
    </xf>
    <xf numFmtId="0" fontId="39" fillId="0" borderId="2" xfId="0" applyFont="1" applyBorder="1" applyAlignment="1">
      <alignment horizontal="right" indent="1"/>
    </xf>
    <xf numFmtId="0" fontId="11" fillId="0" borderId="5" xfId="0" applyFont="1" applyBorder="1" applyAlignment="1">
      <alignment horizontal="left" vertical="top" wrapText="1"/>
    </xf>
    <xf numFmtId="0" fontId="11" fillId="0" borderId="0" xfId="0" applyFont="1" applyAlignment="1">
      <alignment horizontal="left" vertical="top" wrapText="1"/>
    </xf>
    <xf numFmtId="0" fontId="43" fillId="0" borderId="15" xfId="0" applyFont="1" applyBorder="1" applyAlignment="1">
      <alignment horizontal="left" vertical="center"/>
    </xf>
    <xf numFmtId="0" fontId="43" fillId="0" borderId="18" xfId="0" applyFont="1" applyBorder="1" applyAlignment="1">
      <alignment horizontal="left" vertical="center"/>
    </xf>
    <xf numFmtId="0" fontId="43" fillId="0" borderId="22" xfId="0" applyFont="1" applyBorder="1" applyAlignment="1">
      <alignment horizontal="left" vertical="center"/>
    </xf>
    <xf numFmtId="0" fontId="43" fillId="0" borderId="57" xfId="0" applyFont="1" applyBorder="1" applyAlignment="1">
      <alignment horizontal="left" vertical="center"/>
    </xf>
    <xf numFmtId="0" fontId="43" fillId="0" borderId="58" xfId="0" applyFont="1" applyBorder="1" applyAlignment="1">
      <alignment horizontal="left" vertical="center"/>
    </xf>
    <xf numFmtId="0" fontId="43" fillId="0" borderId="38" xfId="0" applyFont="1" applyBorder="1" applyAlignment="1">
      <alignment horizontal="left" vertical="center"/>
    </xf>
    <xf numFmtId="0" fontId="43" fillId="0" borderId="59" xfId="0" applyFont="1" applyBorder="1" applyAlignment="1">
      <alignment horizontal="left" vertical="center"/>
    </xf>
    <xf numFmtId="0" fontId="31" fillId="0" borderId="0" xfId="0" applyFont="1" applyAlignment="1">
      <alignment horizontal="left" vertical="center"/>
    </xf>
    <xf numFmtId="0" fontId="17" fillId="0" borderId="133" xfId="4" applyFont="1" applyBorder="1" applyAlignment="1">
      <alignment horizontal="center" vertical="center"/>
    </xf>
    <xf numFmtId="0" fontId="17" fillId="0" borderId="134" xfId="4" applyFont="1" applyBorder="1" applyAlignment="1">
      <alignment horizontal="center" vertical="center"/>
    </xf>
    <xf numFmtId="0" fontId="17" fillId="0" borderId="135" xfId="4" applyFont="1" applyBorder="1" applyAlignment="1">
      <alignment horizontal="center" vertical="center"/>
    </xf>
  </cellXfs>
  <cellStyles count="20">
    <cellStyle name="%" xfId="2" xr:uid="{00000000-0005-0000-0000-000000000000}"/>
    <cellStyle name="% 2" xfId="8" xr:uid="{00000000-0005-0000-0000-000001000000}"/>
    <cellStyle name="%_CO2 2010_v4a WO_GSG" xfId="3" xr:uid="{00000000-0005-0000-0000-000002000000}"/>
    <cellStyle name="Comma" xfId="1" builtinId="3"/>
    <cellStyle name="Comma 2" xfId="5" xr:uid="{00000000-0005-0000-0000-000004000000}"/>
    <cellStyle name="Comma 2 2" xfId="16" xr:uid="{AAA3111A-7A4B-4126-8B2C-0A7603578520}"/>
    <cellStyle name="Comma 2 3" xfId="19" xr:uid="{30C544BD-B89B-4559-B270-12425A30C689}"/>
    <cellStyle name="Comma 3" xfId="18" xr:uid="{9AC2CAA1-AB64-4F9B-B6B0-30CEB5F4F1FC}"/>
    <cellStyle name="Hyperlink" xfId="9" builtinId="8"/>
    <cellStyle name="Hyperlink 2" xfId="12" xr:uid="{00000000-0005-0000-0000-000006000000}"/>
    <cellStyle name="Hyperlink 3" xfId="14" xr:uid="{388E2719-01C3-42B9-BC1D-5DA260D78B8B}"/>
    <cellStyle name="Normal" xfId="0" builtinId="0"/>
    <cellStyle name="Normal 2" xfId="4" xr:uid="{00000000-0005-0000-0000-000008000000}"/>
    <cellStyle name="Normal 2 3" xfId="15" xr:uid="{742490E4-C138-4DA1-BB6B-39514FA4C3FE}"/>
    <cellStyle name="Normal 3" xfId="7" xr:uid="{00000000-0005-0000-0000-000009000000}"/>
    <cellStyle name="Normal 4" xfId="11" xr:uid="{00000000-0005-0000-0000-00000A000000}"/>
    <cellStyle name="Normal 6" xfId="13" xr:uid="{00000000-0005-0000-0000-00000B000000}"/>
    <cellStyle name="Percent" xfId="17" builtinId="5"/>
    <cellStyle name="Percent 2" xfId="6" xr:uid="{00000000-0005-0000-0000-00000C000000}"/>
    <cellStyle name="Table Row Heading" xfId="10" xr:uid="{00000000-0005-0000-0000-00000D000000}"/>
  </cellStyles>
  <dxfs count="11">
    <dxf>
      <font>
        <b val="0"/>
        <i val="0"/>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2" defaultPivotStyle="PivotStyleLight16"/>
  <colors>
    <mruColors>
      <color rgb="FF5514B4"/>
      <color rgb="FF3333FF"/>
      <color rgb="FF009900"/>
      <color rgb="FFF0C1FF"/>
      <color rgb="FFD3BBF7"/>
      <color rgb="FFE17BFF"/>
      <color rgb="FF008000"/>
      <color rgb="FFFF7BFF"/>
      <color rgb="FFF7F9A5"/>
      <color rgb="FFDBC7F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9" Type="http://schemas.openxmlformats.org/officeDocument/2006/relationships/externalLink" Target="externalLinks/externalLink31.xml"/><Relationship Id="rId21" Type="http://schemas.openxmlformats.org/officeDocument/2006/relationships/externalLink" Target="externalLinks/externalLink13.xml"/><Relationship Id="rId34" Type="http://schemas.openxmlformats.org/officeDocument/2006/relationships/externalLink" Target="externalLinks/externalLink26.xml"/><Relationship Id="rId42" Type="http://schemas.openxmlformats.org/officeDocument/2006/relationships/externalLink" Target="externalLinks/externalLink34.xml"/><Relationship Id="rId47" Type="http://schemas.openxmlformats.org/officeDocument/2006/relationships/externalLink" Target="externalLinks/externalLink39.xml"/><Relationship Id="rId50" Type="http://schemas.openxmlformats.org/officeDocument/2006/relationships/externalLink" Target="externalLinks/externalLink42.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externalLink" Target="externalLinks/externalLink8.xml"/><Relationship Id="rId29" Type="http://schemas.openxmlformats.org/officeDocument/2006/relationships/externalLink" Target="externalLinks/externalLink21.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externalLink" Target="externalLinks/externalLink24.xml"/><Relationship Id="rId37" Type="http://schemas.openxmlformats.org/officeDocument/2006/relationships/externalLink" Target="externalLinks/externalLink29.xml"/><Relationship Id="rId40" Type="http://schemas.openxmlformats.org/officeDocument/2006/relationships/externalLink" Target="externalLinks/externalLink32.xml"/><Relationship Id="rId45" Type="http://schemas.openxmlformats.org/officeDocument/2006/relationships/externalLink" Target="externalLinks/externalLink37.xml"/><Relationship Id="rId53" Type="http://schemas.openxmlformats.org/officeDocument/2006/relationships/theme" Target="theme/theme1.xml"/><Relationship Id="rId58" Type="http://schemas.openxmlformats.org/officeDocument/2006/relationships/customXml" Target="../customXml/item3.xml"/><Relationship Id="rId5" Type="http://schemas.openxmlformats.org/officeDocument/2006/relationships/worksheet" Target="worksheets/sheet5.xml"/><Relationship Id="rId19" Type="http://schemas.openxmlformats.org/officeDocument/2006/relationships/externalLink" Target="externalLinks/externalLink1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35" Type="http://schemas.openxmlformats.org/officeDocument/2006/relationships/externalLink" Target="externalLinks/externalLink27.xml"/><Relationship Id="rId43" Type="http://schemas.openxmlformats.org/officeDocument/2006/relationships/externalLink" Target="externalLinks/externalLink35.xml"/><Relationship Id="rId48" Type="http://schemas.openxmlformats.org/officeDocument/2006/relationships/externalLink" Target="externalLinks/externalLink40.xml"/><Relationship Id="rId56" Type="http://schemas.openxmlformats.org/officeDocument/2006/relationships/customXml" Target="../customXml/item1.xml"/><Relationship Id="rId8" Type="http://schemas.openxmlformats.org/officeDocument/2006/relationships/worksheet" Target="worksheets/sheet8.xml"/><Relationship Id="rId51" Type="http://schemas.openxmlformats.org/officeDocument/2006/relationships/externalLink" Target="externalLinks/externalLink43.xml"/><Relationship Id="rId3" Type="http://schemas.openxmlformats.org/officeDocument/2006/relationships/worksheet" Target="worksheets/sheet3.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externalLink" Target="externalLinks/externalLink25.xml"/><Relationship Id="rId38" Type="http://schemas.openxmlformats.org/officeDocument/2006/relationships/externalLink" Target="externalLinks/externalLink30.xml"/><Relationship Id="rId46" Type="http://schemas.openxmlformats.org/officeDocument/2006/relationships/externalLink" Target="externalLinks/externalLink38.xml"/><Relationship Id="rId20" Type="http://schemas.openxmlformats.org/officeDocument/2006/relationships/externalLink" Target="externalLinks/externalLink12.xml"/><Relationship Id="rId41" Type="http://schemas.openxmlformats.org/officeDocument/2006/relationships/externalLink" Target="externalLinks/externalLink33.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36" Type="http://schemas.openxmlformats.org/officeDocument/2006/relationships/externalLink" Target="externalLinks/externalLink28.xml"/><Relationship Id="rId49" Type="http://schemas.openxmlformats.org/officeDocument/2006/relationships/externalLink" Target="externalLinks/externalLink41.xml"/><Relationship Id="rId57" Type="http://schemas.openxmlformats.org/officeDocument/2006/relationships/customXml" Target="../customXml/item2.xml"/><Relationship Id="rId10" Type="http://schemas.openxmlformats.org/officeDocument/2006/relationships/externalLink" Target="externalLinks/externalLink2.xml"/><Relationship Id="rId31" Type="http://schemas.openxmlformats.org/officeDocument/2006/relationships/externalLink" Target="externalLinks/externalLink23.xml"/><Relationship Id="rId44" Type="http://schemas.openxmlformats.org/officeDocument/2006/relationships/externalLink" Target="externalLinks/externalLink36.xml"/><Relationship Id="rId52" Type="http://schemas.openxmlformats.org/officeDocument/2006/relationships/externalLink" Target="externalLinks/externalLink44.xml"/></Relationships>
</file>

<file path=xl/drawings/_rels/drawing1.xml.rels><?xml version="1.0" encoding="UTF-8" standalone="yes"?>
<Relationships xmlns="http://schemas.openxmlformats.org/package/2006/relationships"><Relationship Id="rId1" Type="http://schemas.openxmlformats.org/officeDocument/2006/relationships/hyperlink" Target="#Index!C1"/></Relationships>
</file>

<file path=xl/drawings/_rels/drawing2.xml.rels><?xml version="1.0" encoding="UTF-8" standalone="yes"?>
<Relationships xmlns="http://schemas.openxmlformats.org/package/2006/relationships"><Relationship Id="rId1" Type="http://schemas.openxmlformats.org/officeDocument/2006/relationships/hyperlink" Target="#Index!C1"/></Relationships>
</file>

<file path=xl/drawings/_rels/drawing3.xml.rels><?xml version="1.0" encoding="UTF-8" standalone="yes"?>
<Relationships xmlns="http://schemas.openxmlformats.org/package/2006/relationships"><Relationship Id="rId1" Type="http://schemas.openxmlformats.org/officeDocument/2006/relationships/hyperlink" Target="#Index!C1"/></Relationships>
</file>

<file path=xl/drawings/_rels/drawing4.xml.rels><?xml version="1.0" encoding="UTF-8" standalone="yes"?>
<Relationships xmlns="http://schemas.openxmlformats.org/package/2006/relationships"><Relationship Id="rId1" Type="http://schemas.openxmlformats.org/officeDocument/2006/relationships/hyperlink" Target="#Index!C1"/></Relationships>
</file>

<file path=xl/drawings/_rels/drawing5.xml.rels><?xml version="1.0" encoding="UTF-8" standalone="yes"?>
<Relationships xmlns="http://schemas.openxmlformats.org/package/2006/relationships"><Relationship Id="rId1" Type="http://schemas.openxmlformats.org/officeDocument/2006/relationships/hyperlink" Target="#Index!C1"/></Relationships>
</file>

<file path=xl/drawings/_rels/drawing6.xml.rels><?xml version="1.0" encoding="UTF-8" standalone="yes"?>
<Relationships xmlns="http://schemas.openxmlformats.org/package/2006/relationships"><Relationship Id="rId1" Type="http://schemas.openxmlformats.org/officeDocument/2006/relationships/hyperlink" Target="#Index!C1"/></Relationships>
</file>

<file path=xl/drawings/_rels/drawing7.xml.rels><?xml version="1.0" encoding="UTF-8" standalone="yes"?>
<Relationships xmlns="http://schemas.openxmlformats.org/package/2006/relationships"><Relationship Id="rId1" Type="http://schemas.openxmlformats.org/officeDocument/2006/relationships/hyperlink" Target="#Index!C1"/></Relationships>
</file>

<file path=xl/drawings/drawing1.xml><?xml version="1.0" encoding="utf-8"?>
<xdr:wsDr xmlns:xdr="http://schemas.openxmlformats.org/drawingml/2006/spreadsheetDrawing" xmlns:a="http://schemas.openxmlformats.org/drawingml/2006/main">
  <xdr:twoCellAnchor>
    <xdr:from>
      <xdr:col>0</xdr:col>
      <xdr:colOff>63500</xdr:colOff>
      <xdr:row>2</xdr:row>
      <xdr:rowOff>37570</xdr:rowOff>
    </xdr:from>
    <xdr:to>
      <xdr:col>0</xdr:col>
      <xdr:colOff>963500</xdr:colOff>
      <xdr:row>3</xdr:row>
      <xdr:rowOff>82020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095375" y="545570"/>
          <a:ext cx="900000" cy="266700"/>
        </a:xfrm>
        <a:prstGeom prst="roundRect">
          <a:avLst/>
        </a:prstGeom>
        <a:solidFill>
          <a:srgbClr val="000000"/>
        </a:solidFill>
        <a:ln>
          <a:noFill/>
        </a:ln>
        <a:effectLst>
          <a:outerShdw dist="38100" sx="1000" sy="1000"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Index</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367844</xdr:colOff>
      <xdr:row>1</xdr:row>
      <xdr:rowOff>131232</xdr:rowOff>
    </xdr:from>
    <xdr:to>
      <xdr:col>1</xdr:col>
      <xdr:colOff>1284475</xdr:colOff>
      <xdr:row>3</xdr:row>
      <xdr:rowOff>97498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500-000002000000}"/>
            </a:ext>
          </a:extLst>
        </xdr:cNvPr>
        <xdr:cNvSpPr/>
      </xdr:nvSpPr>
      <xdr:spPr>
        <a:xfrm>
          <a:off x="3375023" y="376161"/>
          <a:ext cx="916631" cy="374480"/>
        </a:xfrm>
        <a:prstGeom prst="roundRect">
          <a:avLst/>
        </a:prstGeom>
        <a:solidFill>
          <a:srgbClr val="000000"/>
        </a:solidFill>
        <a:ln>
          <a:noFill/>
        </a:ln>
        <a:effectLst>
          <a:outerShdw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2892236</xdr:colOff>
      <xdr:row>1</xdr:row>
      <xdr:rowOff>192577</xdr:rowOff>
    </xdr:from>
    <xdr:to>
      <xdr:col>0</xdr:col>
      <xdr:colOff>4227286</xdr:colOff>
      <xdr:row>2</xdr:row>
      <xdr:rowOff>190500</xdr:rowOff>
    </xdr:to>
    <xdr:sp macro="" textlink="">
      <xdr:nvSpPr>
        <xdr:cNvPr id="4" name="Rounded Rectangle 1">
          <a:hlinkClick xmlns:r="http://schemas.openxmlformats.org/officeDocument/2006/relationships" r:id="rId1"/>
          <a:extLst>
            <a:ext uri="{FF2B5EF4-FFF2-40B4-BE49-F238E27FC236}">
              <a16:creationId xmlns:a16="http://schemas.microsoft.com/office/drawing/2014/main" id="{FD169C01-9FCF-4F6A-8AD2-072F51EB41BC}"/>
            </a:ext>
          </a:extLst>
        </xdr:cNvPr>
        <xdr:cNvSpPr/>
      </xdr:nvSpPr>
      <xdr:spPr>
        <a:xfrm>
          <a:off x="2892236" y="446577"/>
          <a:ext cx="1335050" cy="270066"/>
        </a:xfrm>
        <a:prstGeom prst="roundRect">
          <a:avLst/>
        </a:prstGeom>
        <a:solidFill>
          <a:srgbClr val="000000"/>
        </a:solidFill>
        <a:ln>
          <a:noFill/>
        </a:ln>
        <a:effectLst>
          <a:outerShdw dist="38100" sx="1000" sy="1000"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Index</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246329</xdr:colOff>
      <xdr:row>3</xdr:row>
      <xdr:rowOff>11907</xdr:rowOff>
    </xdr:from>
    <xdr:to>
      <xdr:col>0</xdr:col>
      <xdr:colOff>1262062</xdr:colOff>
      <xdr:row>4</xdr:row>
      <xdr:rowOff>95250</xdr:rowOff>
    </xdr:to>
    <xdr:sp macro="" textlink="">
      <xdr:nvSpPr>
        <xdr:cNvPr id="27" name="Rounded Rectangle 3">
          <a:hlinkClick xmlns:r="http://schemas.openxmlformats.org/officeDocument/2006/relationships" r:id="rId1"/>
          <a:extLst>
            <a:ext uri="{FF2B5EF4-FFF2-40B4-BE49-F238E27FC236}">
              <a16:creationId xmlns:a16="http://schemas.microsoft.com/office/drawing/2014/main" id="{56F86ADD-90E6-49E8-8E63-264829361BE0}"/>
            </a:ext>
          </a:extLst>
        </xdr:cNvPr>
        <xdr:cNvSpPr/>
      </xdr:nvSpPr>
      <xdr:spPr>
        <a:xfrm>
          <a:off x="246329" y="666751"/>
          <a:ext cx="1015733" cy="333374"/>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ctr"/>
          <a:r>
            <a:rPr lang="en-GB" sz="1000" b="1"/>
            <a:t>INDEX</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3245151</xdr:colOff>
      <xdr:row>0</xdr:row>
      <xdr:rowOff>239083</xdr:rowOff>
    </xdr:from>
    <xdr:to>
      <xdr:col>2</xdr:col>
      <xdr:colOff>17651</xdr:colOff>
      <xdr:row>1</xdr:row>
      <xdr:rowOff>150619</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3245151" y="239083"/>
          <a:ext cx="900000" cy="256250"/>
        </a:xfrm>
        <a:prstGeom prst="roundRect">
          <a:avLst/>
        </a:prstGeom>
        <a:solidFill>
          <a:srgbClr val="000000"/>
        </a:solidFill>
        <a:ln>
          <a:noFill/>
        </a:ln>
        <a:effectLst>
          <a:outerShdw rotWithShape="0">
            <a:prstClr val="black"/>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Index</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2021253</xdr:colOff>
      <xdr:row>1</xdr:row>
      <xdr:rowOff>122150</xdr:rowOff>
    </xdr:from>
    <xdr:to>
      <xdr:col>1</xdr:col>
      <xdr:colOff>3284137</xdr:colOff>
      <xdr:row>2</xdr:row>
      <xdr:rowOff>154215</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2907078" y="379325"/>
          <a:ext cx="1262884" cy="260665"/>
        </a:xfrm>
        <a:prstGeom prst="roundRect">
          <a:avLst/>
        </a:prstGeom>
        <a:solidFill>
          <a:srgbClr val="000000"/>
        </a:solidFill>
        <a:ln>
          <a:noFill/>
        </a:ln>
        <a:effectLst>
          <a:outerShdw rotWithShape="0">
            <a:prstClr val="black"/>
          </a:outerShdw>
          <a:reflection stA="45000" endPos="1000" dist="50800" dir="5400000" sy="-100000" algn="bl" rotWithShape="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Index</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2152650</xdr:colOff>
      <xdr:row>2</xdr:row>
      <xdr:rowOff>1059</xdr:rowOff>
    </xdr:from>
    <xdr:to>
      <xdr:col>0</xdr:col>
      <xdr:colOff>3052650</xdr:colOff>
      <xdr:row>3</xdr:row>
      <xdr:rowOff>63280</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2152650" y="487892"/>
          <a:ext cx="900000" cy="305638"/>
        </a:xfrm>
        <a:prstGeom prst="roundRect">
          <a:avLst/>
        </a:prstGeom>
        <a:solidFill>
          <a:srgbClr val="000000"/>
        </a:solidFill>
        <a:ln>
          <a:noFill/>
        </a:ln>
        <a:effectLst>
          <a:outerShdw rotWithShape="0">
            <a:prstClr val="black"/>
          </a:outerShdw>
          <a:reflection endPos="0" dir="5400000" sy="-100000" algn="bl" rotWithShape="0"/>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t>Index</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office.bt.com/sites/ECU%20data/data-and-analysis/Private%20Documents/Reports/Consumption/TSO%20-%20Portfolio%20Consumption%20Data%20(EoY%201415).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emamail.deloitte.com/documents%20and%20settings/702318830/Local%20Settings/Temporary%20Internet%20Files/OLK40D/GS%20Total%20BS%20review%20-%20P10%20Month%20value%20v4.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carbontrust.sharepoint.com/documents%20and%20settings/802673808/My%20Documents/Audit/BS%20per%20MU%20incl%20WC-P03-08-09.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btchocul01\S_Drive\Finance\1999-00\Mgtacc\Budget%20Data\Calenderised%20Volumes99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D:\Documents%20and%20Settings\802779555\My%20Documents\ash\Monthly%20Forecasts\Monthly%20Cube%20forecasting_P3%20Jun%2003_04.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ttps://office.bt.com/Users/702386846/AppData/Local/Microsoft/Windows/Temporary%20Internet%20Files/Content.Outlook/7LB22M0Z/12_13%20BFG%20Power%20Consumption%20(2).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btchocul01\S_Drive\BT%20Business\Waheeda\Period%208\Margin%20Analysis\P08%20BU%20Trend%20%20Actua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A:\windows\TEMP\Campaign%20'99_'00.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amhw2nw01\vol1\Finance\1999-00\Sales\Month05\aug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Documents%20and%20Settings\801941878\Local%20Settings\Temporary%20Internet%20Files\OLK8\vcs1%20submissions\graphic%20selectservices_0827.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s://carbontrust.sharepoint.com/G-COMMS/GLOBAL/IFP/Man/Shared%20Reports/2008_09/P12/BTGS%20Mgt%20Pack%2028Apr%20-%20v3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btcsr.com/Users/801734487/Documents/~GaryG/BTG_Comms/CR/ProgMan/Sustainability/CarbonReporting/2011_12/International/InternationalData_SustainabilityReport_2011-12_MasterReport.xlsm"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carbontrust.sharepoint.com/Documents%20and%20Settings/802673808/My%20Documents/My%20Excel/BALANCE%20SHEET%2008-09/WC%20Analysis/Ytd%20WC%20Analysis%20(150708).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Finance\Trading%20Partners\Reporting\2002-03\Retail\P12\P12%20PUC%20re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G-COMMS\GLOBAL\IFP\Central%20Consolidation\Ref%20Docs\Exchange%20Rates\Actual%20Rate%20Trend%20Working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A:\WINDOWS\TEMP\Finrep8.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nand\develop\prop\model%20v2.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IFB\CSNO%20(Including%20Systems)\Smartview%20Reports\CSNO_by_VP_Report.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livelink.intra.bt.com/livelink/livelink.exe/Essbase%20Update%20TLC.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btchocul01\S_Drive\WINDOWS\TEMP\BTC%20Inc%20Performance%20Report.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arbontrust.sharepoint.com/documents%20and%20settings/600966928/Local%20Settings/Temporary%20Internet%20Files/OLKD/FX%20calculator%20V2_yoy.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btchocul01\S_Drive\Finance\1998-99\SALES\Month12\Mar99.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Users/801734487/OneDrive%20-%20BT%20Plc/Documents/~GaryG/BetterFuture/Environmental/Carbon/IEMS/IEMS/2018_19%20Data/xArchive/IEMS%20Global%20Energy%20Data%20Report_v08May18.xlsb" TargetMode="External"/><Relationship Id="rId1" Type="http://schemas.openxmlformats.org/officeDocument/2006/relationships/externalLinkPath" Target="/Users/801734487/OneDrive%20-%20BT%20Plc/Documents/~GaryG/BetterFuture/Environmental/Carbon/IEMS/IEMS/2018_19%20Data/xArchive/IEMS%20Global%20Energy%20Data%20Report_v08May18.xlsb"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D:\Sej\P1%2006\Accruals\Separation%20P&amp;L%20ReportWD4.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D:\1999_2000\Period%2001\markets_01.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windows\TEMP\Prop_Mode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iuser\Work\1011\P08\8.%20Reporting%20Packs\Backup\Dashboard_Nov_10_VFinal_WD10_Pack_Version_2.xlsm"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btchocul01\S_Drive\Finance\1999-00\Sales\Month07\Oct%20Sales%20Pack.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D:\RPA%20CONSUMER\0607%20Reporting\MONTH%20END\P9\Reports\Documents%20and%20Settings\802313582\Local%20Settings\Temporary%20Internet%20Files\OLK6\KPI_Lookup.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btchocul01\S_Drive\Documents%20and%20Settings\vanlulingb.BTWWNA\Local%20Settings\Temporary%20Internet%20Files\OLK29A\bob\monthly%20reporting%20April%202003.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btchocul01\S_Drive\Finance\2000-01%20Reporting\Management%20Accounts\04_july00\Core%20Report\CR_jun00_Pagers.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btchocul01\S_Drive\Finance\QRFC1%202004-2005\Hyperion%20Templates\0405%20Forecast%20-%20Cost%20Of%20Sales%20Template.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D:\windows\temp\CP%20Accruals%20New.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carbontrust.sharepoint.com/sites/Knowledge/Projects/BTNetGood2015_16External/Project%20Documents/2014_15%20Data/Copy%20of%20FY15_IFRS8%20and%20Better%20Future%20template_MA_01May15Verified%20(003).xlsx"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D:\Sej\P6%2006\Stock\Stock%20Movement%20P12-P6.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D:\RPA%20CONSUMER\0607%20Reporting\MONTH%20END\P9\Reports\Documents%20and%20Settings\600836801\Local%20Settings\Temporary%20Internet%20Files\OLK1B\stock_kpi-2005-P8-November.xls" TargetMode="External"/></Relationships>
</file>

<file path=xl/externalLinks/_rels/externalLink42.xml.rels><?xml version="1.0" encoding="UTF-8" standalone="yes"?>
<Relationships xmlns="http://schemas.openxmlformats.org/package/2006/relationships"><Relationship Id="rId1" Type="http://schemas.microsoft.com/office/2006/relationships/xlExternalLinkPath/xlStartup" Target="XBUDGETS/CFDUPA.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D:\1DATA\NTH97_98\P12\P12FINAL.XLS" TargetMode="External"/></Relationships>
</file>

<file path=xl/externalLinks/_rels/externalLink44.xml.rels><?xml version="1.0" encoding="UTF-8" standalone="yes"?>
<Relationships xmlns="http://schemas.openxmlformats.org/package/2006/relationships"><Relationship Id="rId1" Type="http://schemas.microsoft.com/office/2006/relationships/xlExternalLinkPath/xlStartup" Target="MONTHLY/P5/P5FIN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K:\ICAs%20-%20N&amp;S%20FY00\BT\BT100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btchocul01\S_Drive\Finance\1998-99\SALES\Month10\DEFJan.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Stevebux\Q3%201999-00%20-%20SoHo\Q3%20Numbers\Q3CampaigncostsV229699.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TEMP\NWKPRD12.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Finance\Financial%20Analysis\Reviews\Infastructure%20Review\BTC%20Reporting%20Pack%20P9%20050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nge_Log"/>
      <sheetName val="Lookup"/>
      <sheetName val="RoWElectricity"/>
      <sheetName val="Process"/>
      <sheetName val="Rep_Summary"/>
      <sheetName val="WiPDE"/>
      <sheetName val="Rep_CostSummary"/>
      <sheetName val="Rep_BSS"/>
      <sheetName val="Cumulative_Progress"/>
      <sheetName val="Rep_DailyGWh"/>
      <sheetName val="Network"/>
      <sheetName val="Data Centre"/>
      <sheetName val="Estate"/>
      <sheetName val="Estate_gas"/>
      <sheetName val="WeatherImpact(LTA)"/>
      <sheetName val="WeatherImpact(YoY)"/>
      <sheetName val="OldSummary"/>
      <sheetName val="ClosureImpact"/>
      <sheetName val="Out_BFR"/>
      <sheetName val="Out_BFR_OLD"/>
      <sheetName val="Out_WaterfallSummary"/>
      <sheetName val="HH AMR Portfolio"/>
      <sheetName val="NHH AMR Portfolio"/>
      <sheetName val="HH UMS"/>
      <sheetName val="NHH UMS"/>
      <sheetName val="NHH M Billing"/>
      <sheetName val="NHH Q Billing"/>
      <sheetName val="FTTC"/>
      <sheetName val="Tenant"/>
      <sheetName val="NI Tenant"/>
      <sheetName val="Gas"/>
      <sheetName val="Oil"/>
      <sheetName val="NI HH AMR Portfolio"/>
      <sheetName val="NI NHH AMR Portfolio"/>
      <sheetName val="NI UMS"/>
      <sheetName val="NI Gas"/>
      <sheetName val="NI Oil"/>
      <sheetName val="WEATHER"/>
      <sheetName val="BASOL"/>
      <sheetName val="AuditSchedule"/>
      <sheetName val="T20Commentary"/>
      <sheetName val="MixedUse"/>
      <sheetName val="MixedUse_Data"/>
      <sheetName val="Reported_Mpans"/>
    </sheetNames>
    <sheetDataSet>
      <sheetData sheetId="0"/>
      <sheetData sheetId="1">
        <row r="9">
          <cell r="D9" t="str">
            <v>Standby</v>
          </cell>
          <cell r="E9">
            <v>12</v>
          </cell>
        </row>
        <row r="10">
          <cell r="D10" t="str">
            <v>Heating</v>
          </cell>
          <cell r="E10">
            <v>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S Total"/>
      <sheetName val="Total UK"/>
      <sheetName val="Total AMERICAs"/>
      <sheetName val="Total EMEA"/>
      <sheetName val="Total ASIAPAC"/>
      <sheetName val="CENTRE"/>
      <sheetName val="Structure"/>
      <sheetName val="Current Period "/>
      <sheetName val="Prior Period "/>
      <sheetName val="Not for use"/>
      <sheetName val="Control"/>
      <sheetName val="links_Metadata"/>
      <sheetName val="Base Inputs"/>
      <sheetName val="Nam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1">
          <cell r="D1" t="str">
            <v>GS TOTAL</v>
          </cell>
          <cell r="E1" t="str">
            <v>EMEA</v>
          </cell>
          <cell r="F1" t="str">
            <v>EMEA</v>
          </cell>
          <cell r="G1" t="str">
            <v>EMEA</v>
          </cell>
          <cell r="H1" t="str">
            <v>EMEA</v>
          </cell>
          <cell r="I1" t="str">
            <v>EMEA</v>
          </cell>
          <cell r="J1" t="str">
            <v>EMEA</v>
          </cell>
          <cell r="K1" t="str">
            <v>EMEA</v>
          </cell>
          <cell r="L1" t="str">
            <v>EMEA</v>
          </cell>
          <cell r="M1" t="str">
            <v>EMEA</v>
          </cell>
          <cell r="N1" t="str">
            <v>AMERICAS</v>
          </cell>
          <cell r="O1" t="str">
            <v>AMERICAS</v>
          </cell>
          <cell r="P1" t="str">
            <v>AMERICAS</v>
          </cell>
          <cell r="Q1" t="str">
            <v>AMERICAS</v>
          </cell>
          <cell r="R1" t="str">
            <v>AMERICAS</v>
          </cell>
          <cell r="S1" t="str">
            <v>AMERICAS</v>
          </cell>
          <cell r="T1" t="str">
            <v>AMERICAS</v>
          </cell>
          <cell r="U1" t="str">
            <v>AMERICAS</v>
          </cell>
          <cell r="V1" t="str">
            <v>UK</v>
          </cell>
          <cell r="W1" t="str">
            <v>UK</v>
          </cell>
          <cell r="X1" t="str">
            <v>UK</v>
          </cell>
          <cell r="Y1" t="str">
            <v>UK</v>
          </cell>
          <cell r="Z1" t="str">
            <v>UK</v>
          </cell>
          <cell r="AA1" t="str">
            <v>UK</v>
          </cell>
          <cell r="AB1" t="str">
            <v>UK</v>
          </cell>
          <cell r="AC1" t="str">
            <v>ASIAPAC</v>
          </cell>
          <cell r="AD1" t="str">
            <v>ASIAPAC</v>
          </cell>
          <cell r="AE1" t="str">
            <v>ASIAPAC</v>
          </cell>
          <cell r="AF1" t="str">
            <v>CENTRE</v>
          </cell>
          <cell r="AG1" t="str">
            <v>CENTRE</v>
          </cell>
          <cell r="AH1" t="str">
            <v>CENTRE</v>
          </cell>
          <cell r="AI1" t="str">
            <v>CENTRE</v>
          </cell>
          <cell r="AJ1" t="str">
            <v>CENTRE</v>
          </cell>
          <cell r="AK1" t="str">
            <v>CENTRE</v>
          </cell>
          <cell r="AL1" t="str">
            <v>CENTRE</v>
          </cell>
          <cell r="AM1" t="str">
            <v>CENTRE</v>
          </cell>
          <cell r="AN1" t="str">
            <v>CENTRE</v>
          </cell>
          <cell r="AO1" t="str">
            <v>CENTRE</v>
          </cell>
          <cell r="AP1" t="str">
            <v>CENTRE</v>
          </cell>
          <cell r="AQ1" t="str">
            <v>CENTRE</v>
          </cell>
          <cell r="AR1" t="str">
            <v>CENTRE</v>
          </cell>
          <cell r="AS1" t="str">
            <v>CENTRE</v>
          </cell>
          <cell r="AT1" t="str">
            <v>CENTRE</v>
          </cell>
          <cell r="AU1" t="str">
            <v>CENTRE</v>
          </cell>
        </row>
        <row r="9">
          <cell r="B9">
            <v>20001</v>
          </cell>
          <cell r="D9">
            <v>2435463.9</v>
          </cell>
          <cell r="E9">
            <v>220753.4</v>
          </cell>
          <cell r="F9">
            <v>12.3</v>
          </cell>
          <cell r="G9">
            <v>251480.6</v>
          </cell>
          <cell r="H9">
            <v>947.4</v>
          </cell>
          <cell r="I9">
            <v>0</v>
          </cell>
          <cell r="J9">
            <v>0</v>
          </cell>
          <cell r="K9">
            <v>0</v>
          </cell>
          <cell r="L9">
            <v>0</v>
          </cell>
          <cell r="M9">
            <v>0</v>
          </cell>
          <cell r="N9">
            <v>-127905.4</v>
          </cell>
          <cell r="O9">
            <v>2950</v>
          </cell>
          <cell r="P9">
            <v>-34283.800000000003</v>
          </cell>
          <cell r="Q9">
            <v>7130.2</v>
          </cell>
          <cell r="R9">
            <v>15003.2</v>
          </cell>
          <cell r="S9">
            <v>0</v>
          </cell>
          <cell r="T9">
            <v>739343</v>
          </cell>
          <cell r="U9">
            <v>0</v>
          </cell>
          <cell r="V9">
            <v>0</v>
          </cell>
          <cell r="W9">
            <v>1114112.3</v>
          </cell>
          <cell r="X9">
            <v>-66416</v>
          </cell>
          <cell r="Y9">
            <v>0</v>
          </cell>
          <cell r="Z9">
            <v>0</v>
          </cell>
          <cell r="AA9">
            <v>0</v>
          </cell>
          <cell r="AB9">
            <v>0</v>
          </cell>
          <cell r="AC9">
            <v>1761</v>
          </cell>
          <cell r="AD9">
            <v>739.2</v>
          </cell>
          <cell r="AE9">
            <v>0</v>
          </cell>
          <cell r="AF9">
            <v>213674.6</v>
          </cell>
          <cell r="AG9">
            <v>0</v>
          </cell>
          <cell r="AH9">
            <v>3625.8</v>
          </cell>
          <cell r="AI9">
            <v>0</v>
          </cell>
          <cell r="AJ9">
            <v>92536</v>
          </cell>
          <cell r="AK9">
            <v>0</v>
          </cell>
          <cell r="AL9">
            <v>0</v>
          </cell>
          <cell r="AM9">
            <v>0</v>
          </cell>
          <cell r="AN9">
            <v>0</v>
          </cell>
          <cell r="AO9">
            <v>0</v>
          </cell>
          <cell r="AP9">
            <v>0</v>
          </cell>
          <cell r="AQ9">
            <v>0</v>
          </cell>
          <cell r="AR9">
            <v>0</v>
          </cell>
          <cell r="AS9">
            <v>0</v>
          </cell>
          <cell r="AT9">
            <v>0</v>
          </cell>
          <cell r="AU9">
            <v>9.999999962747097E-2</v>
          </cell>
        </row>
        <row r="10">
          <cell r="B10">
            <v>20002</v>
          </cell>
          <cell r="D10">
            <v>1702062.6</v>
          </cell>
          <cell r="E10">
            <v>523160.5</v>
          </cell>
          <cell r="F10">
            <v>98575.1</v>
          </cell>
          <cell r="G10">
            <v>367205.9</v>
          </cell>
          <cell r="H10">
            <v>22140.6</v>
          </cell>
          <cell r="I10">
            <v>7924.3</v>
          </cell>
          <cell r="J10">
            <v>337.6</v>
          </cell>
          <cell r="K10">
            <v>0</v>
          </cell>
          <cell r="L10">
            <v>2905.9</v>
          </cell>
          <cell r="M10">
            <v>263.2</v>
          </cell>
          <cell r="N10">
            <v>43991</v>
          </cell>
          <cell r="O10">
            <v>2184.3000000000002</v>
          </cell>
          <cell r="P10">
            <v>23510.2</v>
          </cell>
          <cell r="Q10">
            <v>713.9</v>
          </cell>
          <cell r="R10">
            <v>115891.3</v>
          </cell>
          <cell r="S10">
            <v>96848.7</v>
          </cell>
          <cell r="T10">
            <v>0</v>
          </cell>
          <cell r="U10">
            <v>0</v>
          </cell>
          <cell r="V10">
            <v>0</v>
          </cell>
          <cell r="W10">
            <v>236522.2</v>
          </cell>
          <cell r="X10">
            <v>348.6</v>
          </cell>
          <cell r="Y10">
            <v>0</v>
          </cell>
          <cell r="Z10">
            <v>-1.5</v>
          </cell>
          <cell r="AA10">
            <v>0</v>
          </cell>
          <cell r="AB10">
            <v>20.6</v>
          </cell>
          <cell r="AC10">
            <v>50163</v>
          </cell>
          <cell r="AD10">
            <v>6082.9</v>
          </cell>
          <cell r="AE10">
            <v>3363.8</v>
          </cell>
          <cell r="AF10">
            <v>12319.9</v>
          </cell>
          <cell r="AG10">
            <v>0</v>
          </cell>
          <cell r="AH10">
            <v>87558.3</v>
          </cell>
          <cell r="AI10">
            <v>0</v>
          </cell>
          <cell r="AJ10">
            <v>0</v>
          </cell>
          <cell r="AK10">
            <v>0</v>
          </cell>
          <cell r="AL10">
            <v>0</v>
          </cell>
          <cell r="AM10">
            <v>0</v>
          </cell>
          <cell r="AN10">
            <v>32.1</v>
          </cell>
          <cell r="AO10">
            <v>0</v>
          </cell>
          <cell r="AP10">
            <v>0</v>
          </cell>
          <cell r="AQ10">
            <v>0</v>
          </cell>
          <cell r="AR10">
            <v>0</v>
          </cell>
          <cell r="AS10">
            <v>0</v>
          </cell>
          <cell r="AT10">
            <v>0.2</v>
          </cell>
          <cell r="AU10">
            <v>0</v>
          </cell>
        </row>
        <row r="11">
          <cell r="B11">
            <v>20003</v>
          </cell>
          <cell r="D11">
            <v>11719.7</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11692.9</v>
          </cell>
          <cell r="X11">
            <v>0</v>
          </cell>
          <cell r="Y11">
            <v>0</v>
          </cell>
          <cell r="Z11">
            <v>0</v>
          </cell>
          <cell r="AA11">
            <v>0</v>
          </cell>
          <cell r="AB11">
            <v>0</v>
          </cell>
          <cell r="AC11">
            <v>0</v>
          </cell>
          <cell r="AD11">
            <v>0</v>
          </cell>
          <cell r="AE11">
            <v>0</v>
          </cell>
          <cell r="AF11">
            <v>26.8</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row>
        <row r="12">
          <cell r="B12">
            <v>20015</v>
          </cell>
          <cell r="D12">
            <v>61.1</v>
          </cell>
          <cell r="E12">
            <v>0</v>
          </cell>
          <cell r="F12">
            <v>40.6</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20.399999999999999</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0.10000000000000142</v>
          </cell>
        </row>
        <row r="13">
          <cell r="AU13">
            <v>0</v>
          </cell>
        </row>
        <row r="14">
          <cell r="B14">
            <v>20004</v>
          </cell>
          <cell r="D14">
            <v>27524.9</v>
          </cell>
          <cell r="E14">
            <v>217.2</v>
          </cell>
          <cell r="F14">
            <v>68447.399999999994</v>
          </cell>
          <cell r="G14">
            <v>453.3</v>
          </cell>
          <cell r="H14">
            <v>152.30000000000001</v>
          </cell>
          <cell r="I14">
            <v>0</v>
          </cell>
          <cell r="J14">
            <v>0</v>
          </cell>
          <cell r="K14">
            <v>0</v>
          </cell>
          <cell r="L14">
            <v>0</v>
          </cell>
          <cell r="M14">
            <v>0</v>
          </cell>
          <cell r="N14">
            <v>-0.4</v>
          </cell>
          <cell r="O14">
            <v>0</v>
          </cell>
          <cell r="P14">
            <v>596.29999999999995</v>
          </cell>
          <cell r="Q14">
            <v>0</v>
          </cell>
          <cell r="R14">
            <v>4711013.5</v>
          </cell>
          <cell r="S14">
            <v>291342.7</v>
          </cell>
          <cell r="T14">
            <v>-4994706</v>
          </cell>
          <cell r="U14">
            <v>0</v>
          </cell>
          <cell r="V14">
            <v>0</v>
          </cell>
          <cell r="W14">
            <v>2740.8</v>
          </cell>
          <cell r="X14">
            <v>0</v>
          </cell>
          <cell r="Y14">
            <v>0</v>
          </cell>
          <cell r="Z14">
            <v>0</v>
          </cell>
          <cell r="AA14">
            <v>0</v>
          </cell>
          <cell r="AB14">
            <v>0</v>
          </cell>
          <cell r="AC14">
            <v>161298.5</v>
          </cell>
          <cell r="AD14">
            <v>17191.7</v>
          </cell>
          <cell r="AE14">
            <v>0</v>
          </cell>
          <cell r="AF14">
            <v>0</v>
          </cell>
          <cell r="AG14">
            <v>39875</v>
          </cell>
          <cell r="AH14">
            <v>0</v>
          </cell>
          <cell r="AI14">
            <v>0</v>
          </cell>
          <cell r="AJ14">
            <v>-271347.59999999998</v>
          </cell>
          <cell r="AK14">
            <v>0</v>
          </cell>
          <cell r="AL14">
            <v>0</v>
          </cell>
          <cell r="AM14">
            <v>0</v>
          </cell>
          <cell r="AN14">
            <v>0</v>
          </cell>
          <cell r="AO14">
            <v>0</v>
          </cell>
          <cell r="AP14">
            <v>0</v>
          </cell>
          <cell r="AQ14">
            <v>0</v>
          </cell>
          <cell r="AR14">
            <v>0</v>
          </cell>
          <cell r="AS14">
            <v>0</v>
          </cell>
          <cell r="AT14">
            <v>0</v>
          </cell>
          <cell r="AU14">
            <v>250.20000000016444</v>
          </cell>
        </row>
        <row r="15">
          <cell r="B15">
            <v>20008</v>
          </cell>
          <cell r="D15">
            <v>1040526.2</v>
          </cell>
          <cell r="E15">
            <v>0</v>
          </cell>
          <cell r="F15">
            <v>8142.2</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1032384</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row>
        <row r="16">
          <cell r="B16">
            <v>20016</v>
          </cell>
          <cell r="D16">
            <v>30595.7</v>
          </cell>
          <cell r="E16">
            <v>88.8</v>
          </cell>
          <cell r="F16">
            <v>0</v>
          </cell>
          <cell r="G16">
            <v>6204.4</v>
          </cell>
          <cell r="H16">
            <v>3329.7</v>
          </cell>
          <cell r="I16">
            <v>8.9</v>
          </cell>
          <cell r="J16">
            <v>0</v>
          </cell>
          <cell r="K16">
            <v>0</v>
          </cell>
          <cell r="L16">
            <v>79.7</v>
          </cell>
          <cell r="M16">
            <v>0</v>
          </cell>
          <cell r="N16">
            <v>0</v>
          </cell>
          <cell r="O16">
            <v>0</v>
          </cell>
          <cell r="P16">
            <v>0</v>
          </cell>
          <cell r="Q16">
            <v>0</v>
          </cell>
          <cell r="R16">
            <v>16990.599999999999</v>
          </cell>
          <cell r="S16">
            <v>0</v>
          </cell>
          <cell r="T16">
            <v>0</v>
          </cell>
          <cell r="U16">
            <v>0</v>
          </cell>
          <cell r="V16">
            <v>0</v>
          </cell>
          <cell r="W16">
            <v>0</v>
          </cell>
          <cell r="X16">
            <v>0</v>
          </cell>
          <cell r="Y16">
            <v>0</v>
          </cell>
          <cell r="Z16">
            <v>0</v>
          </cell>
          <cell r="AA16">
            <v>0</v>
          </cell>
          <cell r="AB16">
            <v>0</v>
          </cell>
          <cell r="AC16">
            <v>3703.9</v>
          </cell>
          <cell r="AD16">
            <v>189.6</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0.10000000000218279</v>
          </cell>
        </row>
        <row r="17">
          <cell r="B17">
            <v>20027</v>
          </cell>
          <cell r="D17">
            <v>11387</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11387</v>
          </cell>
          <cell r="AK17">
            <v>0</v>
          </cell>
          <cell r="AL17">
            <v>0</v>
          </cell>
          <cell r="AM17">
            <v>0</v>
          </cell>
          <cell r="AN17">
            <v>0</v>
          </cell>
          <cell r="AO17">
            <v>0</v>
          </cell>
          <cell r="AP17">
            <v>0</v>
          </cell>
          <cell r="AQ17">
            <v>0</v>
          </cell>
          <cell r="AR17">
            <v>0</v>
          </cell>
          <cell r="AS17">
            <v>0</v>
          </cell>
          <cell r="AT17">
            <v>0</v>
          </cell>
          <cell r="AU17">
            <v>0</v>
          </cell>
        </row>
        <row r="18">
          <cell r="B18">
            <v>20026</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row>
        <row r="19">
          <cell r="B19">
            <v>20028</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B20">
            <v>20029</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U21">
            <v>0</v>
          </cell>
        </row>
        <row r="22">
          <cell r="B22">
            <v>20007</v>
          </cell>
          <cell r="D22">
            <v>1110033.7</v>
          </cell>
          <cell r="E22">
            <v>306</v>
          </cell>
          <cell r="F22">
            <v>76589.5</v>
          </cell>
          <cell r="G22">
            <v>6657.8</v>
          </cell>
          <cell r="H22">
            <v>3482</v>
          </cell>
          <cell r="I22">
            <v>8.9</v>
          </cell>
          <cell r="J22">
            <v>0</v>
          </cell>
          <cell r="K22">
            <v>0</v>
          </cell>
          <cell r="L22">
            <v>79.7</v>
          </cell>
          <cell r="M22">
            <v>0</v>
          </cell>
          <cell r="N22">
            <v>-0.4</v>
          </cell>
          <cell r="O22">
            <v>0</v>
          </cell>
          <cell r="P22">
            <v>596.29999999999995</v>
          </cell>
          <cell r="Q22">
            <v>0</v>
          </cell>
          <cell r="R22">
            <v>4728004.0999999996</v>
          </cell>
          <cell r="S22">
            <v>291342.7</v>
          </cell>
          <cell r="T22">
            <v>-4994706</v>
          </cell>
          <cell r="U22">
            <v>0</v>
          </cell>
          <cell r="V22">
            <v>0</v>
          </cell>
          <cell r="W22">
            <v>1035124.8</v>
          </cell>
          <cell r="X22">
            <v>0</v>
          </cell>
          <cell r="Y22">
            <v>0</v>
          </cell>
          <cell r="Z22">
            <v>0</v>
          </cell>
          <cell r="AA22">
            <v>0</v>
          </cell>
          <cell r="AB22">
            <v>0</v>
          </cell>
          <cell r="AC22">
            <v>165002.29999999999</v>
          </cell>
          <cell r="AD22">
            <v>17381.2</v>
          </cell>
          <cell r="AE22">
            <v>0</v>
          </cell>
          <cell r="AF22">
            <v>0</v>
          </cell>
          <cell r="AG22">
            <v>39875</v>
          </cell>
          <cell r="AH22">
            <v>0</v>
          </cell>
          <cell r="AI22">
            <v>0</v>
          </cell>
          <cell r="AJ22">
            <v>-259960.6</v>
          </cell>
          <cell r="AK22">
            <v>0</v>
          </cell>
          <cell r="AL22">
            <v>0</v>
          </cell>
          <cell r="AM22">
            <v>0</v>
          </cell>
          <cell r="AN22">
            <v>0</v>
          </cell>
          <cell r="AO22">
            <v>0</v>
          </cell>
          <cell r="AP22">
            <v>0</v>
          </cell>
          <cell r="AQ22">
            <v>0</v>
          </cell>
          <cell r="AR22">
            <v>0</v>
          </cell>
          <cell r="AS22">
            <v>0</v>
          </cell>
          <cell r="AT22">
            <v>0</v>
          </cell>
          <cell r="AU22">
            <v>250.40000000037253</v>
          </cell>
        </row>
        <row r="23">
          <cell r="AU23">
            <v>0</v>
          </cell>
        </row>
        <row r="24">
          <cell r="B24">
            <v>20040</v>
          </cell>
          <cell r="D24">
            <v>5259341.0999999996</v>
          </cell>
          <cell r="E24">
            <v>744219.9</v>
          </cell>
          <cell r="F24">
            <v>175217.6</v>
          </cell>
          <cell r="G24">
            <v>625344.30000000005</v>
          </cell>
          <cell r="H24">
            <v>26570</v>
          </cell>
          <cell r="I24">
            <v>7933.2</v>
          </cell>
          <cell r="J24">
            <v>337.6</v>
          </cell>
          <cell r="K24">
            <v>0</v>
          </cell>
          <cell r="L24">
            <v>2985.6</v>
          </cell>
          <cell r="M24">
            <v>263.2</v>
          </cell>
          <cell r="N24">
            <v>-83914.8</v>
          </cell>
          <cell r="O24">
            <v>5134.3</v>
          </cell>
          <cell r="P24">
            <v>-10177.299999999999</v>
          </cell>
          <cell r="Q24">
            <v>7844.1</v>
          </cell>
          <cell r="R24">
            <v>4858898.5999999996</v>
          </cell>
          <cell r="S24">
            <v>388191.4</v>
          </cell>
          <cell r="T24">
            <v>-4255363</v>
          </cell>
          <cell r="U24">
            <v>0</v>
          </cell>
          <cell r="V24">
            <v>0</v>
          </cell>
          <cell r="W24">
            <v>2397452.2000000002</v>
          </cell>
          <cell r="X24">
            <v>-66067.399999999994</v>
          </cell>
          <cell r="Y24">
            <v>0</v>
          </cell>
          <cell r="Z24">
            <v>-1.5</v>
          </cell>
          <cell r="AA24">
            <v>0</v>
          </cell>
          <cell r="AB24">
            <v>20.6</v>
          </cell>
          <cell r="AC24">
            <v>216926.3</v>
          </cell>
          <cell r="AD24">
            <v>24223.8</v>
          </cell>
          <cell r="AE24">
            <v>3363.8</v>
          </cell>
          <cell r="AF24">
            <v>226021.3</v>
          </cell>
          <cell r="AG24">
            <v>39875</v>
          </cell>
          <cell r="AH24">
            <v>91184.2</v>
          </cell>
          <cell r="AI24">
            <v>0</v>
          </cell>
          <cell r="AJ24">
            <v>-167424.6</v>
          </cell>
          <cell r="AK24">
            <v>0</v>
          </cell>
          <cell r="AL24">
            <v>0</v>
          </cell>
          <cell r="AM24">
            <v>0</v>
          </cell>
          <cell r="AN24">
            <v>32.1</v>
          </cell>
          <cell r="AO24">
            <v>0</v>
          </cell>
          <cell r="AP24">
            <v>0</v>
          </cell>
          <cell r="AQ24">
            <v>0</v>
          </cell>
          <cell r="AR24">
            <v>0</v>
          </cell>
          <cell r="AS24">
            <v>0</v>
          </cell>
          <cell r="AT24">
            <v>0.2</v>
          </cell>
          <cell r="AU24">
            <v>250.40000000037253</v>
          </cell>
        </row>
        <row r="25">
          <cell r="AU25">
            <v>0</v>
          </cell>
        </row>
        <row r="26">
          <cell r="AU26">
            <v>0</v>
          </cell>
        </row>
        <row r="27">
          <cell r="B27">
            <v>20012</v>
          </cell>
          <cell r="D27">
            <v>47994</v>
          </cell>
          <cell r="E27">
            <v>10791</v>
          </cell>
          <cell r="F27">
            <v>696.7</v>
          </cell>
          <cell r="G27">
            <v>8933.4</v>
          </cell>
          <cell r="H27">
            <v>932.1</v>
          </cell>
          <cell r="I27">
            <v>0.9</v>
          </cell>
          <cell r="J27">
            <v>0</v>
          </cell>
          <cell r="K27">
            <v>0</v>
          </cell>
          <cell r="L27">
            <v>0</v>
          </cell>
          <cell r="M27">
            <v>0</v>
          </cell>
          <cell r="N27">
            <v>0</v>
          </cell>
          <cell r="O27">
            <v>0</v>
          </cell>
          <cell r="P27">
            <v>105.1</v>
          </cell>
          <cell r="Q27">
            <v>0</v>
          </cell>
          <cell r="R27">
            <v>7194.2</v>
          </cell>
          <cell r="S27">
            <v>0</v>
          </cell>
          <cell r="T27">
            <v>0</v>
          </cell>
          <cell r="U27">
            <v>0</v>
          </cell>
          <cell r="V27">
            <v>0</v>
          </cell>
          <cell r="W27">
            <v>5984.2</v>
          </cell>
          <cell r="X27">
            <v>0</v>
          </cell>
          <cell r="Y27">
            <v>0</v>
          </cell>
          <cell r="Z27">
            <v>2.9</v>
          </cell>
          <cell r="AA27">
            <v>0</v>
          </cell>
          <cell r="AB27">
            <v>0</v>
          </cell>
          <cell r="AC27">
            <v>2441.1999999999998</v>
          </cell>
          <cell r="AD27">
            <v>6752.8</v>
          </cell>
          <cell r="AE27">
            <v>0</v>
          </cell>
          <cell r="AF27">
            <v>4159.5</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row>
        <row r="28">
          <cell r="B28">
            <v>20013</v>
          </cell>
          <cell r="D28">
            <v>3222812.7</v>
          </cell>
          <cell r="E28">
            <v>582650.4</v>
          </cell>
          <cell r="F28">
            <v>40483.599999999999</v>
          </cell>
          <cell r="G28">
            <v>445744.6</v>
          </cell>
          <cell r="H28">
            <v>33038.9</v>
          </cell>
          <cell r="I28">
            <v>20795.8</v>
          </cell>
          <cell r="J28">
            <v>740.9</v>
          </cell>
          <cell r="K28">
            <v>0</v>
          </cell>
          <cell r="L28">
            <v>5033.8999999999996</v>
          </cell>
          <cell r="M28">
            <v>1700.9</v>
          </cell>
          <cell r="N28">
            <v>18279.599999999999</v>
          </cell>
          <cell r="O28">
            <v>16703.3</v>
          </cell>
          <cell r="P28">
            <v>31357.200000000001</v>
          </cell>
          <cell r="Q28">
            <v>1938.3</v>
          </cell>
          <cell r="R28">
            <v>164593.70000000001</v>
          </cell>
          <cell r="S28">
            <v>9051.2999999999993</v>
          </cell>
          <cell r="T28">
            <v>0</v>
          </cell>
          <cell r="U28">
            <v>0</v>
          </cell>
          <cell r="V28">
            <v>202617.4</v>
          </cell>
          <cell r="W28">
            <v>1288179.3</v>
          </cell>
          <cell r="X28">
            <v>-7422.9</v>
          </cell>
          <cell r="Y28">
            <v>0</v>
          </cell>
          <cell r="Z28">
            <v>152205.70000000001</v>
          </cell>
          <cell r="AA28">
            <v>335.3</v>
          </cell>
          <cell r="AB28">
            <v>559.29999999999995</v>
          </cell>
          <cell r="AC28">
            <v>81258.100000000006</v>
          </cell>
          <cell r="AD28">
            <v>48786.400000000001</v>
          </cell>
          <cell r="AE28">
            <v>315.89999999999998</v>
          </cell>
          <cell r="AF28">
            <v>50983.4</v>
          </cell>
          <cell r="AG28">
            <v>0</v>
          </cell>
          <cell r="AH28">
            <v>18020.400000000001</v>
          </cell>
          <cell r="AI28">
            <v>0</v>
          </cell>
          <cell r="AJ28">
            <v>0</v>
          </cell>
          <cell r="AK28">
            <v>0</v>
          </cell>
          <cell r="AL28">
            <v>0</v>
          </cell>
          <cell r="AM28">
            <v>4113.1000000000004</v>
          </cell>
          <cell r="AN28">
            <v>37.700000000000003</v>
          </cell>
          <cell r="AO28">
            <v>0</v>
          </cell>
          <cell r="AP28">
            <v>1029</v>
          </cell>
          <cell r="AQ28">
            <v>0</v>
          </cell>
          <cell r="AR28">
            <v>0</v>
          </cell>
          <cell r="AS28">
            <v>0</v>
          </cell>
          <cell r="AT28">
            <v>27.6</v>
          </cell>
          <cell r="AU28">
            <v>9654.6000000005588</v>
          </cell>
        </row>
        <row r="29">
          <cell r="B29">
            <v>22814</v>
          </cell>
          <cell r="D29">
            <v>1593611.5</v>
          </cell>
          <cell r="E29">
            <v>337444.8</v>
          </cell>
          <cell r="F29">
            <v>20638.400000000001</v>
          </cell>
          <cell r="G29">
            <v>233750.2</v>
          </cell>
          <cell r="H29">
            <v>12002.2</v>
          </cell>
          <cell r="I29">
            <v>821.9</v>
          </cell>
          <cell r="J29">
            <v>619.4</v>
          </cell>
          <cell r="K29">
            <v>0</v>
          </cell>
          <cell r="L29">
            <v>1428.9</v>
          </cell>
          <cell r="M29">
            <v>0</v>
          </cell>
          <cell r="N29">
            <v>12067.9</v>
          </cell>
          <cell r="O29">
            <v>9479.7000000000007</v>
          </cell>
          <cell r="P29">
            <v>21244.400000000001</v>
          </cell>
          <cell r="Q29">
            <v>2303.8000000000002</v>
          </cell>
          <cell r="R29">
            <v>76232.600000000006</v>
          </cell>
          <cell r="S29">
            <v>0</v>
          </cell>
          <cell r="T29">
            <v>0</v>
          </cell>
          <cell r="U29">
            <v>0</v>
          </cell>
          <cell r="V29">
            <v>159828.6</v>
          </cell>
          <cell r="W29">
            <v>437382.9</v>
          </cell>
          <cell r="X29">
            <v>0</v>
          </cell>
          <cell r="Y29">
            <v>0</v>
          </cell>
          <cell r="Z29">
            <v>134528.29999999999</v>
          </cell>
          <cell r="AA29">
            <v>0</v>
          </cell>
          <cell r="AB29">
            <v>0</v>
          </cell>
          <cell r="AC29">
            <v>42003.6</v>
          </cell>
          <cell r="AD29">
            <v>35825.1</v>
          </cell>
          <cell r="AE29">
            <v>27.6</v>
          </cell>
          <cell r="AF29">
            <v>45821.3</v>
          </cell>
          <cell r="AG29">
            <v>0</v>
          </cell>
          <cell r="AH29">
            <v>10141.1</v>
          </cell>
          <cell r="AI29">
            <v>0</v>
          </cell>
          <cell r="AJ29">
            <v>0</v>
          </cell>
          <cell r="AK29">
            <v>0</v>
          </cell>
          <cell r="AL29">
            <v>0</v>
          </cell>
          <cell r="AM29">
            <v>0</v>
          </cell>
          <cell r="AN29">
            <v>0</v>
          </cell>
          <cell r="AO29">
            <v>0</v>
          </cell>
          <cell r="AP29">
            <v>0</v>
          </cell>
          <cell r="AQ29">
            <v>0</v>
          </cell>
          <cell r="AR29">
            <v>0</v>
          </cell>
          <cell r="AS29">
            <v>0</v>
          </cell>
          <cell r="AT29">
            <v>18.8</v>
          </cell>
          <cell r="AU29">
            <v>0</v>
          </cell>
        </row>
        <row r="30">
          <cell r="B30">
            <v>22817</v>
          </cell>
          <cell r="D30">
            <v>671.8</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158.5</v>
          </cell>
          <cell r="X30">
            <v>0</v>
          </cell>
          <cell r="Y30">
            <v>0</v>
          </cell>
          <cell r="Z30">
            <v>0</v>
          </cell>
          <cell r="AA30">
            <v>0</v>
          </cell>
          <cell r="AB30">
            <v>0</v>
          </cell>
          <cell r="AC30">
            <v>0</v>
          </cell>
          <cell r="AD30">
            <v>513.29999999999995</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row>
        <row r="31">
          <cell r="D31">
            <v>209639.79999999981</v>
          </cell>
          <cell r="E31">
            <v>56708</v>
          </cell>
          <cell r="F31">
            <v>7140.9000000000015</v>
          </cell>
          <cell r="G31">
            <v>74616.599999999919</v>
          </cell>
          <cell r="H31">
            <v>-871</v>
          </cell>
          <cell r="I31">
            <v>16755.099999999999</v>
          </cell>
          <cell r="J31">
            <v>109.39999999999998</v>
          </cell>
          <cell r="K31">
            <v>0</v>
          </cell>
          <cell r="L31">
            <v>1711.9999999999995</v>
          </cell>
          <cell r="M31">
            <v>1700.9</v>
          </cell>
          <cell r="N31">
            <v>3186.1999999999971</v>
          </cell>
          <cell r="O31">
            <v>2997.8999999999978</v>
          </cell>
          <cell r="P31">
            <v>1750.2000000000007</v>
          </cell>
          <cell r="Q31">
            <v>-1648.7</v>
          </cell>
          <cell r="R31">
            <v>6861.8000000000175</v>
          </cell>
          <cell r="S31">
            <v>2660.4999999999991</v>
          </cell>
          <cell r="T31">
            <v>0</v>
          </cell>
          <cell r="U31">
            <v>0</v>
          </cell>
          <cell r="V31">
            <v>477.09999999997672</v>
          </cell>
          <cell r="W31">
            <v>22789.699999999953</v>
          </cell>
          <cell r="X31">
            <v>-7422.9</v>
          </cell>
          <cell r="Y31">
            <v>0</v>
          </cell>
          <cell r="Z31">
            <v>-0.6999999999825377</v>
          </cell>
          <cell r="AA31">
            <v>335.3</v>
          </cell>
          <cell r="AB31">
            <v>9.9999999999909051E-2</v>
          </cell>
          <cell r="AC31">
            <v>13560.000000000015</v>
          </cell>
          <cell r="AD31">
            <v>1920.4000000000015</v>
          </cell>
          <cell r="AE31">
            <v>210.2</v>
          </cell>
          <cell r="AF31">
            <v>-9786.0000000000073</v>
          </cell>
          <cell r="AG31">
            <v>0</v>
          </cell>
          <cell r="AH31">
            <v>4170.5</v>
          </cell>
          <cell r="AI31">
            <v>0</v>
          </cell>
          <cell r="AJ31">
            <v>0</v>
          </cell>
          <cell r="AK31">
            <v>0</v>
          </cell>
          <cell r="AL31">
            <v>0</v>
          </cell>
          <cell r="AM31">
            <v>5.2000000000007276</v>
          </cell>
          <cell r="AN31">
            <v>37.700000000000003</v>
          </cell>
          <cell r="AO31">
            <v>0</v>
          </cell>
          <cell r="AP31">
            <v>0</v>
          </cell>
          <cell r="AQ31">
            <v>0</v>
          </cell>
          <cell r="AR31">
            <v>0</v>
          </cell>
          <cell r="AS31">
            <v>0</v>
          </cell>
          <cell r="AT31">
            <v>8.8000000000000007</v>
          </cell>
          <cell r="AU31">
            <v>9654.5999999998894</v>
          </cell>
        </row>
        <row r="32">
          <cell r="B32">
            <v>22835</v>
          </cell>
          <cell r="D32">
            <v>785283.4</v>
          </cell>
          <cell r="E32">
            <v>112761.60000000001</v>
          </cell>
          <cell r="F32">
            <v>1375.8</v>
          </cell>
          <cell r="G32">
            <v>96286.7</v>
          </cell>
          <cell r="H32">
            <v>7195.2</v>
          </cell>
          <cell r="I32">
            <v>1950.9</v>
          </cell>
          <cell r="J32">
            <v>0</v>
          </cell>
          <cell r="K32">
            <v>0</v>
          </cell>
          <cell r="L32">
            <v>542.4</v>
          </cell>
          <cell r="M32">
            <v>0</v>
          </cell>
          <cell r="N32">
            <v>621.20000000000005</v>
          </cell>
          <cell r="O32">
            <v>2299</v>
          </cell>
          <cell r="P32">
            <v>2135.1999999999998</v>
          </cell>
          <cell r="Q32">
            <v>0</v>
          </cell>
          <cell r="R32">
            <v>41359.4</v>
          </cell>
          <cell r="S32">
            <v>0</v>
          </cell>
          <cell r="T32">
            <v>0</v>
          </cell>
          <cell r="U32">
            <v>0</v>
          </cell>
          <cell r="V32">
            <v>39392.6</v>
          </cell>
          <cell r="W32">
            <v>438069.5</v>
          </cell>
          <cell r="X32">
            <v>0</v>
          </cell>
          <cell r="Y32">
            <v>0</v>
          </cell>
          <cell r="Z32">
            <v>17678.099999999999</v>
          </cell>
          <cell r="AA32">
            <v>0</v>
          </cell>
          <cell r="AB32">
            <v>507.1</v>
          </cell>
          <cell r="AC32">
            <v>15275.5</v>
          </cell>
          <cell r="AD32">
            <v>4581.1000000000004</v>
          </cell>
          <cell r="AE32">
            <v>78.099999999999994</v>
          </cell>
          <cell r="AF32">
            <v>563.4</v>
          </cell>
          <cell r="AG32">
            <v>0</v>
          </cell>
          <cell r="AH32">
            <v>2610.6</v>
          </cell>
          <cell r="AI32">
            <v>0</v>
          </cell>
          <cell r="AJ32">
            <v>0</v>
          </cell>
          <cell r="AK32">
            <v>0</v>
          </cell>
          <cell r="AL32">
            <v>0</v>
          </cell>
          <cell r="AM32">
            <v>0</v>
          </cell>
          <cell r="AN32">
            <v>0</v>
          </cell>
          <cell r="AO32">
            <v>0</v>
          </cell>
          <cell r="AP32">
            <v>0</v>
          </cell>
          <cell r="AQ32">
            <v>0</v>
          </cell>
          <cell r="AR32">
            <v>0</v>
          </cell>
          <cell r="AS32">
            <v>0</v>
          </cell>
          <cell r="AT32">
            <v>0</v>
          </cell>
          <cell r="AU32">
            <v>0</v>
          </cell>
        </row>
        <row r="33">
          <cell r="B33">
            <v>22831</v>
          </cell>
          <cell r="D33">
            <v>723.9</v>
          </cell>
          <cell r="E33">
            <v>-108.1</v>
          </cell>
          <cell r="F33">
            <v>3.7</v>
          </cell>
          <cell r="G33">
            <v>221.2</v>
          </cell>
          <cell r="H33">
            <v>0.1</v>
          </cell>
          <cell r="I33">
            <v>103.5</v>
          </cell>
          <cell r="J33">
            <v>0</v>
          </cell>
          <cell r="K33">
            <v>0</v>
          </cell>
          <cell r="L33">
            <v>0</v>
          </cell>
          <cell r="M33">
            <v>0</v>
          </cell>
          <cell r="N33">
            <v>0</v>
          </cell>
          <cell r="O33">
            <v>0.5</v>
          </cell>
          <cell r="P33">
            <v>0</v>
          </cell>
          <cell r="Q33">
            <v>0</v>
          </cell>
          <cell r="R33">
            <v>0</v>
          </cell>
          <cell r="S33">
            <v>0</v>
          </cell>
          <cell r="T33">
            <v>0</v>
          </cell>
          <cell r="U33">
            <v>0</v>
          </cell>
          <cell r="V33">
            <v>0</v>
          </cell>
          <cell r="W33">
            <v>0</v>
          </cell>
          <cell r="X33">
            <v>0</v>
          </cell>
          <cell r="Y33">
            <v>0</v>
          </cell>
          <cell r="Z33">
            <v>0</v>
          </cell>
          <cell r="AA33">
            <v>0</v>
          </cell>
          <cell r="AB33">
            <v>0</v>
          </cell>
          <cell r="AC33">
            <v>23.6</v>
          </cell>
          <cell r="AD33">
            <v>479.4</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row>
        <row r="34">
          <cell r="B34">
            <v>22840</v>
          </cell>
          <cell r="D34">
            <v>632882.30000000005</v>
          </cell>
          <cell r="E34">
            <v>75844.100000000006</v>
          </cell>
          <cell r="F34">
            <v>11324.8</v>
          </cell>
          <cell r="G34">
            <v>40869.9</v>
          </cell>
          <cell r="H34">
            <v>14712.4</v>
          </cell>
          <cell r="I34">
            <v>1164.4000000000001</v>
          </cell>
          <cell r="J34">
            <v>12.1</v>
          </cell>
          <cell r="K34">
            <v>0</v>
          </cell>
          <cell r="L34">
            <v>1350.6</v>
          </cell>
          <cell r="M34">
            <v>0</v>
          </cell>
          <cell r="N34">
            <v>2404.3000000000002</v>
          </cell>
          <cell r="O34">
            <v>1926.2</v>
          </cell>
          <cell r="P34">
            <v>6227.4</v>
          </cell>
          <cell r="Q34">
            <v>1283.2</v>
          </cell>
          <cell r="R34">
            <v>40139.9</v>
          </cell>
          <cell r="S34">
            <v>6390.8</v>
          </cell>
          <cell r="T34">
            <v>0</v>
          </cell>
          <cell r="U34">
            <v>0</v>
          </cell>
          <cell r="V34">
            <v>2919.1</v>
          </cell>
          <cell r="W34">
            <v>389778.7</v>
          </cell>
          <cell r="X34">
            <v>0</v>
          </cell>
          <cell r="Y34">
            <v>0</v>
          </cell>
          <cell r="Z34">
            <v>0</v>
          </cell>
          <cell r="AA34">
            <v>0</v>
          </cell>
          <cell r="AB34">
            <v>52.1</v>
          </cell>
          <cell r="AC34">
            <v>10395.4</v>
          </cell>
          <cell r="AD34">
            <v>5467.1</v>
          </cell>
          <cell r="AE34">
            <v>0</v>
          </cell>
          <cell r="AF34">
            <v>14384.7</v>
          </cell>
          <cell r="AG34">
            <v>0</v>
          </cell>
          <cell r="AH34">
            <v>1098.2</v>
          </cell>
          <cell r="AI34">
            <v>0</v>
          </cell>
          <cell r="AJ34">
            <v>0</v>
          </cell>
          <cell r="AK34">
            <v>0</v>
          </cell>
          <cell r="AL34">
            <v>0</v>
          </cell>
          <cell r="AM34">
            <v>4107.8999999999996</v>
          </cell>
          <cell r="AN34">
            <v>0</v>
          </cell>
          <cell r="AO34">
            <v>0</v>
          </cell>
          <cell r="AP34">
            <v>1029</v>
          </cell>
          <cell r="AQ34">
            <v>0</v>
          </cell>
          <cell r="AR34">
            <v>0</v>
          </cell>
          <cell r="AS34">
            <v>0</v>
          </cell>
          <cell r="AT34">
            <v>0</v>
          </cell>
          <cell r="AU34">
            <v>0</v>
          </cell>
        </row>
        <row r="35">
          <cell r="AU35">
            <v>0</v>
          </cell>
        </row>
        <row r="36">
          <cell r="B36">
            <v>20014</v>
          </cell>
          <cell r="D36">
            <v>410755.6</v>
          </cell>
          <cell r="E36">
            <v>210529.6</v>
          </cell>
          <cell r="F36">
            <v>3129.3</v>
          </cell>
          <cell r="G36">
            <v>19925.5</v>
          </cell>
          <cell r="H36">
            <v>19243.400000000001</v>
          </cell>
          <cell r="I36">
            <v>4289</v>
          </cell>
          <cell r="J36">
            <v>95.2</v>
          </cell>
          <cell r="K36">
            <v>0</v>
          </cell>
          <cell r="L36">
            <v>3153.9</v>
          </cell>
          <cell r="M36">
            <v>141981.70000000001</v>
          </cell>
          <cell r="N36">
            <v>184131.3</v>
          </cell>
          <cell r="O36">
            <v>4032</v>
          </cell>
          <cell r="P36">
            <v>50690</v>
          </cell>
          <cell r="Q36">
            <v>152.4</v>
          </cell>
          <cell r="R36">
            <v>61359.1</v>
          </cell>
          <cell r="S36">
            <v>19520</v>
          </cell>
          <cell r="T36">
            <v>0</v>
          </cell>
          <cell r="U36">
            <v>0</v>
          </cell>
          <cell r="V36">
            <v>78265.3</v>
          </cell>
          <cell r="W36">
            <v>30539.4</v>
          </cell>
          <cell r="X36">
            <v>0</v>
          </cell>
          <cell r="Y36">
            <v>0</v>
          </cell>
          <cell r="Z36">
            <v>212567.5</v>
          </cell>
          <cell r="AA36">
            <v>660.5</v>
          </cell>
          <cell r="AB36">
            <v>3860.8</v>
          </cell>
          <cell r="AC36">
            <v>61893.1</v>
          </cell>
          <cell r="AD36">
            <v>821.9</v>
          </cell>
          <cell r="AE36">
            <v>2432.1</v>
          </cell>
          <cell r="AF36">
            <v>52955.1</v>
          </cell>
          <cell r="AG36">
            <v>0</v>
          </cell>
          <cell r="AH36">
            <v>81869.8</v>
          </cell>
          <cell r="AI36">
            <v>0</v>
          </cell>
          <cell r="AJ36">
            <v>29000</v>
          </cell>
          <cell r="AK36">
            <v>0</v>
          </cell>
          <cell r="AL36">
            <v>0</v>
          </cell>
          <cell r="AM36">
            <v>0</v>
          </cell>
          <cell r="AN36">
            <v>818.1</v>
          </cell>
          <cell r="AO36">
            <v>0</v>
          </cell>
          <cell r="AP36">
            <v>2107.9</v>
          </cell>
          <cell r="AQ36">
            <v>0</v>
          </cell>
          <cell r="AR36">
            <v>0</v>
          </cell>
          <cell r="AS36">
            <v>0</v>
          </cell>
          <cell r="AT36">
            <v>0</v>
          </cell>
          <cell r="AU36">
            <v>-869268.30000000016</v>
          </cell>
        </row>
        <row r="37">
          <cell r="AU37">
            <v>0</v>
          </cell>
        </row>
        <row r="38">
          <cell r="B38">
            <v>20018</v>
          </cell>
          <cell r="D38">
            <v>13455.4</v>
          </cell>
          <cell r="E38">
            <v>12791.3</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3.3</v>
          </cell>
          <cell r="AD38">
            <v>660.8</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row>
        <row r="39">
          <cell r="B39">
            <v>20021</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row>
        <row r="40">
          <cell r="AU40">
            <v>0</v>
          </cell>
        </row>
        <row r="41">
          <cell r="B41">
            <v>20009</v>
          </cell>
          <cell r="D41">
            <v>13455.4</v>
          </cell>
          <cell r="E41">
            <v>12791.3</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3.3</v>
          </cell>
          <cell r="AD41">
            <v>660.8</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row>
        <row r="42">
          <cell r="AU42">
            <v>0</v>
          </cell>
        </row>
        <row r="43">
          <cell r="B43">
            <v>20019</v>
          </cell>
          <cell r="D43">
            <v>2375270.2000000002</v>
          </cell>
          <cell r="E43">
            <v>259269.1</v>
          </cell>
          <cell r="F43">
            <v>0</v>
          </cell>
          <cell r="G43">
            <v>0</v>
          </cell>
          <cell r="H43">
            <v>0</v>
          </cell>
          <cell r="I43">
            <v>4639</v>
          </cell>
          <cell r="J43">
            <v>0</v>
          </cell>
          <cell r="K43">
            <v>0</v>
          </cell>
          <cell r="L43">
            <v>5734.9</v>
          </cell>
          <cell r="M43">
            <v>68513.600000000006</v>
          </cell>
          <cell r="N43">
            <v>102768.4</v>
          </cell>
          <cell r="O43">
            <v>0</v>
          </cell>
          <cell r="P43">
            <v>682617.5</v>
          </cell>
          <cell r="Q43">
            <v>0</v>
          </cell>
          <cell r="R43">
            <v>119635</v>
          </cell>
          <cell r="S43">
            <v>381256.1</v>
          </cell>
          <cell r="T43">
            <v>0</v>
          </cell>
          <cell r="U43">
            <v>0</v>
          </cell>
          <cell r="V43">
            <v>0</v>
          </cell>
          <cell r="W43">
            <v>751297.8</v>
          </cell>
          <cell r="X43">
            <v>0</v>
          </cell>
          <cell r="Y43">
            <v>0</v>
          </cell>
          <cell r="Z43">
            <v>0</v>
          </cell>
          <cell r="AA43">
            <v>20882.099999999999</v>
          </cell>
          <cell r="AB43">
            <v>-85.5</v>
          </cell>
          <cell r="AC43">
            <v>-44281.4</v>
          </cell>
          <cell r="AD43">
            <v>0</v>
          </cell>
          <cell r="AE43">
            <v>1753.7</v>
          </cell>
          <cell r="AF43">
            <v>-15738</v>
          </cell>
          <cell r="AG43">
            <v>0</v>
          </cell>
          <cell r="AH43">
            <v>0</v>
          </cell>
          <cell r="AI43">
            <v>0</v>
          </cell>
          <cell r="AJ43">
            <v>0</v>
          </cell>
          <cell r="AK43">
            <v>0</v>
          </cell>
          <cell r="AL43">
            <v>0</v>
          </cell>
          <cell r="AM43">
            <v>0</v>
          </cell>
          <cell r="AN43">
            <v>2240.3000000000002</v>
          </cell>
          <cell r="AO43">
            <v>0</v>
          </cell>
          <cell r="AP43">
            <v>54043.5</v>
          </cell>
          <cell r="AQ43">
            <v>0</v>
          </cell>
          <cell r="AR43">
            <v>0</v>
          </cell>
          <cell r="AS43">
            <v>0</v>
          </cell>
          <cell r="AT43">
            <v>0</v>
          </cell>
          <cell r="AU43">
            <v>-19275.900000000373</v>
          </cell>
        </row>
        <row r="44">
          <cell r="B44">
            <v>20022</v>
          </cell>
          <cell r="D44">
            <v>368528</v>
          </cell>
          <cell r="E44">
            <v>75916.3</v>
          </cell>
          <cell r="F44">
            <v>5880</v>
          </cell>
          <cell r="G44">
            <v>44296.2</v>
          </cell>
          <cell r="H44">
            <v>7403.8</v>
          </cell>
          <cell r="I44">
            <v>5438.2</v>
          </cell>
          <cell r="J44">
            <v>150.5</v>
          </cell>
          <cell r="K44">
            <v>0</v>
          </cell>
          <cell r="L44">
            <v>2446.1999999999998</v>
          </cell>
          <cell r="M44">
            <v>918.8</v>
          </cell>
          <cell r="N44">
            <v>19376</v>
          </cell>
          <cell r="O44">
            <v>9593.9</v>
          </cell>
          <cell r="P44">
            <v>7285.2</v>
          </cell>
          <cell r="Q44">
            <v>1714.5</v>
          </cell>
          <cell r="R44">
            <v>13687.1</v>
          </cell>
          <cell r="S44">
            <v>2117.5</v>
          </cell>
          <cell r="T44">
            <v>0</v>
          </cell>
          <cell r="U44">
            <v>0</v>
          </cell>
          <cell r="V44">
            <v>9539.7999999999993</v>
          </cell>
          <cell r="W44">
            <v>77680.600000000006</v>
          </cell>
          <cell r="X44">
            <v>0</v>
          </cell>
          <cell r="Y44">
            <v>0</v>
          </cell>
          <cell r="Z44">
            <v>0</v>
          </cell>
          <cell r="AA44">
            <v>0</v>
          </cell>
          <cell r="AB44">
            <v>2217.6</v>
          </cell>
          <cell r="AC44">
            <v>60759</v>
          </cell>
          <cell r="AD44">
            <v>10201.799999999999</v>
          </cell>
          <cell r="AE44">
            <v>285.5</v>
          </cell>
          <cell r="AF44">
            <v>0</v>
          </cell>
          <cell r="AG44">
            <v>0</v>
          </cell>
          <cell r="AH44">
            <v>11014.9</v>
          </cell>
          <cell r="AI44">
            <v>0</v>
          </cell>
          <cell r="AJ44">
            <v>0</v>
          </cell>
          <cell r="AK44">
            <v>0</v>
          </cell>
          <cell r="AL44">
            <v>0</v>
          </cell>
          <cell r="AM44">
            <v>361.2</v>
          </cell>
          <cell r="AN44">
            <v>0</v>
          </cell>
          <cell r="AO44">
            <v>0</v>
          </cell>
          <cell r="AP44">
            <v>217.4</v>
          </cell>
          <cell r="AQ44">
            <v>0</v>
          </cell>
          <cell r="AR44">
            <v>0</v>
          </cell>
          <cell r="AS44">
            <v>0</v>
          </cell>
          <cell r="AT44">
            <v>5.5</v>
          </cell>
          <cell r="AU44">
            <v>20.5</v>
          </cell>
        </row>
        <row r="45">
          <cell r="AU45">
            <v>0</v>
          </cell>
        </row>
        <row r="46">
          <cell r="B46">
            <v>20025</v>
          </cell>
          <cell r="D46">
            <v>6438815.9000000004</v>
          </cell>
          <cell r="E46">
            <v>1151947.8</v>
          </cell>
          <cell r="F46">
            <v>50189.599999999999</v>
          </cell>
          <cell r="G46">
            <v>518899.7</v>
          </cell>
          <cell r="H46">
            <v>60618.3</v>
          </cell>
          <cell r="I46">
            <v>35162.9</v>
          </cell>
          <cell r="J46">
            <v>986.7</v>
          </cell>
          <cell r="K46">
            <v>0</v>
          </cell>
          <cell r="L46">
            <v>16368.8</v>
          </cell>
          <cell r="M46">
            <v>213115</v>
          </cell>
          <cell r="N46">
            <v>324555.2</v>
          </cell>
          <cell r="O46">
            <v>30329.200000000001</v>
          </cell>
          <cell r="P46">
            <v>772054.9</v>
          </cell>
          <cell r="Q46">
            <v>3805.3</v>
          </cell>
          <cell r="R46">
            <v>366469.1</v>
          </cell>
          <cell r="S46">
            <v>411944.9</v>
          </cell>
          <cell r="T46">
            <v>0</v>
          </cell>
          <cell r="U46">
            <v>0</v>
          </cell>
          <cell r="V46">
            <v>290422.59999999998</v>
          </cell>
          <cell r="W46">
            <v>2153681.2999999998</v>
          </cell>
          <cell r="X46">
            <v>-7422.9</v>
          </cell>
          <cell r="Y46">
            <v>0</v>
          </cell>
          <cell r="Z46">
            <v>364776.1</v>
          </cell>
          <cell r="AA46">
            <v>21878</v>
          </cell>
          <cell r="AB46">
            <v>6552.1</v>
          </cell>
          <cell r="AC46">
            <v>162073.29999999999</v>
          </cell>
          <cell r="AD46">
            <v>67223.600000000006</v>
          </cell>
          <cell r="AE46">
            <v>4787.2</v>
          </cell>
          <cell r="AF46">
            <v>92360</v>
          </cell>
          <cell r="AG46">
            <v>0</v>
          </cell>
          <cell r="AH46">
            <v>110905.2</v>
          </cell>
          <cell r="AI46">
            <v>0</v>
          </cell>
          <cell r="AJ46">
            <v>29000</v>
          </cell>
          <cell r="AK46">
            <v>0</v>
          </cell>
          <cell r="AL46">
            <v>0</v>
          </cell>
          <cell r="AM46">
            <v>4474.3</v>
          </cell>
          <cell r="AN46">
            <v>3096.1</v>
          </cell>
          <cell r="AO46">
            <v>0</v>
          </cell>
          <cell r="AP46">
            <v>57397.9</v>
          </cell>
          <cell r="AQ46">
            <v>0</v>
          </cell>
          <cell r="AR46">
            <v>0</v>
          </cell>
          <cell r="AS46">
            <v>0</v>
          </cell>
          <cell r="AT46">
            <v>33.1</v>
          </cell>
          <cell r="AU46">
            <v>-878869.39999999758</v>
          </cell>
        </row>
        <row r="47">
          <cell r="AU47">
            <v>0</v>
          </cell>
        </row>
        <row r="48">
          <cell r="B48">
            <v>20034</v>
          </cell>
          <cell r="D48">
            <v>11698157</v>
          </cell>
          <cell r="E48">
            <v>1896167.7</v>
          </cell>
          <cell r="F48">
            <v>225407.1</v>
          </cell>
          <cell r="G48">
            <v>1144244</v>
          </cell>
          <cell r="H48">
            <v>87188.2</v>
          </cell>
          <cell r="I48">
            <v>43096.1</v>
          </cell>
          <cell r="J48">
            <v>1324.3</v>
          </cell>
          <cell r="K48">
            <v>0</v>
          </cell>
          <cell r="L48">
            <v>19354.400000000001</v>
          </cell>
          <cell r="M48">
            <v>213378.2</v>
          </cell>
          <cell r="N48">
            <v>240640.5</v>
          </cell>
          <cell r="O48">
            <v>35463.5</v>
          </cell>
          <cell r="P48">
            <v>761877.7</v>
          </cell>
          <cell r="Q48">
            <v>11649.4</v>
          </cell>
          <cell r="R48">
            <v>5225367.8</v>
          </cell>
          <cell r="S48">
            <v>800136.3</v>
          </cell>
          <cell r="T48">
            <v>-4255363</v>
          </cell>
          <cell r="U48">
            <v>0</v>
          </cell>
          <cell r="V48">
            <v>290422.59999999998</v>
          </cell>
          <cell r="W48">
            <v>4551133.5</v>
          </cell>
          <cell r="X48">
            <v>-73490.2</v>
          </cell>
          <cell r="Y48">
            <v>0</v>
          </cell>
          <cell r="Z48">
            <v>364774.6</v>
          </cell>
          <cell r="AA48">
            <v>21878</v>
          </cell>
          <cell r="AB48">
            <v>6572.7</v>
          </cell>
          <cell r="AC48">
            <v>378999.6</v>
          </cell>
          <cell r="AD48">
            <v>91447.4</v>
          </cell>
          <cell r="AE48">
            <v>8151</v>
          </cell>
          <cell r="AF48">
            <v>318381.2</v>
          </cell>
          <cell r="AG48">
            <v>39875</v>
          </cell>
          <cell r="AH48">
            <v>202089.4</v>
          </cell>
          <cell r="AI48">
            <v>0</v>
          </cell>
          <cell r="AJ48">
            <v>-138424.6</v>
          </cell>
          <cell r="AK48">
            <v>0</v>
          </cell>
          <cell r="AL48">
            <v>0</v>
          </cell>
          <cell r="AM48">
            <v>4474.3</v>
          </cell>
          <cell r="AN48">
            <v>3128.2</v>
          </cell>
          <cell r="AO48">
            <v>0</v>
          </cell>
          <cell r="AP48">
            <v>57397.9</v>
          </cell>
          <cell r="AQ48">
            <v>0</v>
          </cell>
          <cell r="AR48">
            <v>0</v>
          </cell>
          <cell r="AS48">
            <v>0</v>
          </cell>
          <cell r="AT48">
            <v>33.4</v>
          </cell>
          <cell r="AU48">
            <v>-878619.20000000112</v>
          </cell>
        </row>
        <row r="49">
          <cell r="AU49">
            <v>0</v>
          </cell>
        </row>
        <row r="50">
          <cell r="AU50">
            <v>0</v>
          </cell>
        </row>
        <row r="51">
          <cell r="AU51">
            <v>0</v>
          </cell>
        </row>
        <row r="52">
          <cell r="B52">
            <v>20037</v>
          </cell>
          <cell r="D52">
            <v>3262483.8</v>
          </cell>
          <cell r="E52">
            <v>636427.69999999995</v>
          </cell>
          <cell r="F52">
            <v>45245.599999999999</v>
          </cell>
          <cell r="G52">
            <v>522967.7</v>
          </cell>
          <cell r="H52">
            <v>28772.5</v>
          </cell>
          <cell r="I52">
            <v>11583.3</v>
          </cell>
          <cell r="J52">
            <v>460.9</v>
          </cell>
          <cell r="K52">
            <v>0</v>
          </cell>
          <cell r="L52">
            <v>6096.7</v>
          </cell>
          <cell r="M52">
            <v>10324.9</v>
          </cell>
          <cell r="N52">
            <v>48846.3</v>
          </cell>
          <cell r="O52">
            <v>19543.900000000001</v>
          </cell>
          <cell r="P52">
            <v>64692</v>
          </cell>
          <cell r="Q52">
            <v>5701.6</v>
          </cell>
          <cell r="R52">
            <v>152722.20000000001</v>
          </cell>
          <cell r="S52">
            <v>15756.8</v>
          </cell>
          <cell r="T52">
            <v>641</v>
          </cell>
          <cell r="U52">
            <v>0</v>
          </cell>
          <cell r="V52">
            <v>322571.8</v>
          </cell>
          <cell r="W52">
            <v>1216925.3</v>
          </cell>
          <cell r="X52">
            <v>40.799999999999997</v>
          </cell>
          <cell r="Y52">
            <v>0</v>
          </cell>
          <cell r="Z52">
            <v>-4032.1</v>
          </cell>
          <cell r="AA52">
            <v>0</v>
          </cell>
          <cell r="AB52">
            <v>2373.1</v>
          </cell>
          <cell r="AC52">
            <v>111142.39999999999</v>
          </cell>
          <cell r="AD52">
            <v>39212.6</v>
          </cell>
          <cell r="AE52">
            <v>4130.3999999999996</v>
          </cell>
          <cell r="AF52">
            <v>-39572.6</v>
          </cell>
          <cell r="AG52">
            <v>1094</v>
          </cell>
          <cell r="AH52">
            <v>37101.199999999997</v>
          </cell>
          <cell r="AI52">
            <v>0</v>
          </cell>
          <cell r="AJ52">
            <v>-985</v>
          </cell>
          <cell r="AK52">
            <v>0</v>
          </cell>
          <cell r="AL52">
            <v>0</v>
          </cell>
          <cell r="AM52">
            <v>474.3</v>
          </cell>
          <cell r="AN52">
            <v>32.9</v>
          </cell>
          <cell r="AO52">
            <v>0</v>
          </cell>
          <cell r="AP52">
            <v>2151</v>
          </cell>
          <cell r="AQ52">
            <v>0</v>
          </cell>
          <cell r="AR52">
            <v>0</v>
          </cell>
          <cell r="AS52">
            <v>0</v>
          </cell>
          <cell r="AT52">
            <v>40.6</v>
          </cell>
          <cell r="AU52">
            <v>0</v>
          </cell>
        </row>
        <row r="53">
          <cell r="B53">
            <v>23515</v>
          </cell>
          <cell r="D53">
            <v>2099496.4</v>
          </cell>
          <cell r="E53">
            <v>420714.9</v>
          </cell>
          <cell r="F53">
            <v>19985.5</v>
          </cell>
          <cell r="G53">
            <v>466169.7</v>
          </cell>
          <cell r="H53">
            <v>16809</v>
          </cell>
          <cell r="I53">
            <v>6951.9</v>
          </cell>
          <cell r="J53">
            <v>305.89999999999998</v>
          </cell>
          <cell r="K53">
            <v>0</v>
          </cell>
          <cell r="L53">
            <v>3978.8</v>
          </cell>
          <cell r="M53">
            <v>7159.9</v>
          </cell>
          <cell r="N53">
            <v>24499.5</v>
          </cell>
          <cell r="O53">
            <v>1422.2</v>
          </cell>
          <cell r="P53">
            <v>26289.5</v>
          </cell>
          <cell r="Q53">
            <v>558.20000000000005</v>
          </cell>
          <cell r="R53">
            <v>62569.4</v>
          </cell>
          <cell r="S53">
            <v>15706.5</v>
          </cell>
          <cell r="T53">
            <v>0</v>
          </cell>
          <cell r="U53">
            <v>0</v>
          </cell>
          <cell r="V53">
            <v>311172.59999999998</v>
          </cell>
          <cell r="W53">
            <v>561503.5</v>
          </cell>
          <cell r="X53">
            <v>40.799999999999997</v>
          </cell>
          <cell r="Y53">
            <v>0</v>
          </cell>
          <cell r="Z53">
            <v>-4127.8999999999996</v>
          </cell>
          <cell r="AA53">
            <v>0</v>
          </cell>
          <cell r="AB53">
            <v>1275.5999999999999</v>
          </cell>
          <cell r="AC53">
            <v>66016.5</v>
          </cell>
          <cell r="AD53">
            <v>15281.4</v>
          </cell>
          <cell r="AE53">
            <v>4130.3999999999996</v>
          </cell>
          <cell r="AF53">
            <v>48130.2</v>
          </cell>
          <cell r="AG53">
            <v>0</v>
          </cell>
          <cell r="AH53">
            <v>23176.7</v>
          </cell>
          <cell r="AI53">
            <v>0</v>
          </cell>
          <cell r="AJ53">
            <v>-265</v>
          </cell>
          <cell r="AK53">
            <v>0</v>
          </cell>
          <cell r="AL53">
            <v>0</v>
          </cell>
          <cell r="AM53">
            <v>0</v>
          </cell>
          <cell r="AN53">
            <v>0</v>
          </cell>
          <cell r="AO53">
            <v>0</v>
          </cell>
          <cell r="AP53">
            <v>0</v>
          </cell>
          <cell r="AQ53">
            <v>0</v>
          </cell>
          <cell r="AR53">
            <v>0</v>
          </cell>
          <cell r="AS53">
            <v>0</v>
          </cell>
          <cell r="AT53">
            <v>40.6</v>
          </cell>
          <cell r="AU53">
            <v>9.999999962747097E-2</v>
          </cell>
        </row>
        <row r="54">
          <cell r="B54">
            <v>23540</v>
          </cell>
          <cell r="D54">
            <v>127315.3</v>
          </cell>
          <cell r="E54">
            <v>38257.699999999997</v>
          </cell>
          <cell r="F54">
            <v>2991.4</v>
          </cell>
          <cell r="G54">
            <v>9063.5</v>
          </cell>
          <cell r="H54">
            <v>4309.5</v>
          </cell>
          <cell r="I54">
            <v>3782.4</v>
          </cell>
          <cell r="J54">
            <v>75.5</v>
          </cell>
          <cell r="K54">
            <v>0</v>
          </cell>
          <cell r="L54">
            <v>843.6</v>
          </cell>
          <cell r="M54">
            <v>0</v>
          </cell>
          <cell r="N54">
            <v>1859.4</v>
          </cell>
          <cell r="O54">
            <v>155.1</v>
          </cell>
          <cell r="P54">
            <v>5544.7</v>
          </cell>
          <cell r="Q54">
            <v>0</v>
          </cell>
          <cell r="R54">
            <v>362.1</v>
          </cell>
          <cell r="S54">
            <v>0</v>
          </cell>
          <cell r="T54">
            <v>0</v>
          </cell>
          <cell r="U54">
            <v>0</v>
          </cell>
          <cell r="V54">
            <v>25</v>
          </cell>
          <cell r="W54">
            <v>56674.2</v>
          </cell>
          <cell r="X54">
            <v>0</v>
          </cell>
          <cell r="Y54">
            <v>0</v>
          </cell>
          <cell r="Z54">
            <v>0</v>
          </cell>
          <cell r="AA54">
            <v>0</v>
          </cell>
          <cell r="AB54">
            <v>308.8</v>
          </cell>
          <cell r="AC54">
            <v>-610.5</v>
          </cell>
          <cell r="AD54">
            <v>1103.0999999999999</v>
          </cell>
          <cell r="AE54">
            <v>0</v>
          </cell>
          <cell r="AF54">
            <v>95.9</v>
          </cell>
          <cell r="AG54">
            <v>0</v>
          </cell>
          <cell r="AH54">
            <v>10.7</v>
          </cell>
          <cell r="AI54">
            <v>0</v>
          </cell>
          <cell r="AJ54">
            <v>0</v>
          </cell>
          <cell r="AK54">
            <v>0</v>
          </cell>
          <cell r="AL54">
            <v>0</v>
          </cell>
          <cell r="AM54">
            <v>474.3</v>
          </cell>
          <cell r="AN54">
            <v>0</v>
          </cell>
          <cell r="AO54">
            <v>0</v>
          </cell>
          <cell r="AP54">
            <v>1988.9</v>
          </cell>
          <cell r="AQ54">
            <v>0</v>
          </cell>
          <cell r="AR54">
            <v>0</v>
          </cell>
          <cell r="AS54">
            <v>0</v>
          </cell>
          <cell r="AT54">
            <v>0</v>
          </cell>
          <cell r="AU54">
            <v>0</v>
          </cell>
        </row>
        <row r="55">
          <cell r="B55">
            <v>23517</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row>
        <row r="56">
          <cell r="D56">
            <v>206592.5</v>
          </cell>
          <cell r="E56">
            <v>43034.899999999907</v>
          </cell>
          <cell r="F56">
            <v>10831.999999999993</v>
          </cell>
          <cell r="G56">
            <v>13875.399999999965</v>
          </cell>
          <cell r="H56">
            <v>-5368.3000000000029</v>
          </cell>
          <cell r="I56">
            <v>249.10000000000036</v>
          </cell>
          <cell r="J56">
            <v>9</v>
          </cell>
          <cell r="K56">
            <v>-0.4</v>
          </cell>
          <cell r="L56">
            <v>78.599999999999454</v>
          </cell>
          <cell r="M56">
            <v>3165</v>
          </cell>
          <cell r="N56">
            <v>15612.599999999999</v>
          </cell>
          <cell r="O56">
            <v>3424.1000000000022</v>
          </cell>
          <cell r="P56">
            <v>25618</v>
          </cell>
          <cell r="Q56">
            <v>1162.7000000000007</v>
          </cell>
          <cell r="R56">
            <v>33251.300000000017</v>
          </cell>
          <cell r="S56">
            <v>-14841.3</v>
          </cell>
          <cell r="T56">
            <v>641</v>
          </cell>
          <cell r="U56">
            <v>0</v>
          </cell>
          <cell r="V56">
            <v>8590.9000000000233</v>
          </cell>
          <cell r="W56">
            <v>92895.40000000014</v>
          </cell>
          <cell r="X56">
            <v>0</v>
          </cell>
          <cell r="Y56">
            <v>0</v>
          </cell>
          <cell r="Z56">
            <v>9.9999999999909051E-2</v>
          </cell>
          <cell r="AA56">
            <v>0</v>
          </cell>
          <cell r="AB56">
            <v>788.7</v>
          </cell>
          <cell r="AC56">
            <v>25493</v>
          </cell>
          <cell r="AD56">
            <v>9646.4999999999964</v>
          </cell>
          <cell r="AE56">
            <v>0</v>
          </cell>
          <cell r="AF56">
            <v>-30031.899999999994</v>
          </cell>
          <cell r="AG56">
            <v>1094</v>
          </cell>
          <cell r="AH56">
            <v>-32120.100000000006</v>
          </cell>
          <cell r="AI56">
            <v>0</v>
          </cell>
          <cell r="AJ56">
            <v>-720</v>
          </cell>
          <cell r="AK56">
            <v>0</v>
          </cell>
          <cell r="AL56">
            <v>0</v>
          </cell>
          <cell r="AM56">
            <v>-6.6000000000000227</v>
          </cell>
          <cell r="AN56">
            <v>32.9</v>
          </cell>
          <cell r="AO56">
            <v>0</v>
          </cell>
          <cell r="AP56">
            <v>162.09999999999991</v>
          </cell>
          <cell r="AQ56">
            <v>0</v>
          </cell>
          <cell r="AR56">
            <v>0</v>
          </cell>
          <cell r="AS56">
            <v>0</v>
          </cell>
          <cell r="AT56">
            <v>0</v>
          </cell>
          <cell r="AU56">
            <v>23.799999999959255</v>
          </cell>
        </row>
        <row r="57">
          <cell r="B57">
            <v>23547</v>
          </cell>
          <cell r="D57">
            <v>181609</v>
          </cell>
          <cell r="E57">
            <v>79931.399999999994</v>
          </cell>
          <cell r="F57">
            <v>5053.2</v>
          </cell>
          <cell r="G57">
            <v>9878.9</v>
          </cell>
          <cell r="H57">
            <v>3368.6</v>
          </cell>
          <cell r="I57">
            <v>0</v>
          </cell>
          <cell r="J57">
            <v>47.6</v>
          </cell>
          <cell r="K57">
            <v>0</v>
          </cell>
          <cell r="L57">
            <v>36</v>
          </cell>
          <cell r="M57">
            <v>0</v>
          </cell>
          <cell r="N57">
            <v>5817.6</v>
          </cell>
          <cell r="O57">
            <v>8564.5</v>
          </cell>
          <cell r="P57">
            <v>4144.8999999999996</v>
          </cell>
          <cell r="Q57">
            <v>2317.5</v>
          </cell>
          <cell r="R57">
            <v>20729.5</v>
          </cell>
          <cell r="S57">
            <v>0</v>
          </cell>
          <cell r="T57">
            <v>0</v>
          </cell>
          <cell r="U57">
            <v>0</v>
          </cell>
          <cell r="V57">
            <v>0</v>
          </cell>
          <cell r="W57">
            <v>88160.5</v>
          </cell>
          <cell r="X57">
            <v>0</v>
          </cell>
          <cell r="Y57">
            <v>0</v>
          </cell>
          <cell r="Z57">
            <v>41</v>
          </cell>
          <cell r="AA57">
            <v>0</v>
          </cell>
          <cell r="AB57">
            <v>0</v>
          </cell>
          <cell r="AC57">
            <v>8459.9</v>
          </cell>
          <cell r="AD57">
            <v>3358.3</v>
          </cell>
          <cell r="AE57">
            <v>0</v>
          </cell>
          <cell r="AF57">
            <v>-58300.4</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row>
        <row r="58">
          <cell r="B58">
            <v>23549</v>
          </cell>
          <cell r="D58">
            <v>2029.2</v>
          </cell>
          <cell r="E58">
            <v>1273.9000000000001</v>
          </cell>
          <cell r="F58">
            <v>0</v>
          </cell>
          <cell r="G58">
            <v>190.6</v>
          </cell>
          <cell r="H58">
            <v>0</v>
          </cell>
          <cell r="I58">
            <v>473.1</v>
          </cell>
          <cell r="J58">
            <v>2.9</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88.7</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row>
        <row r="59">
          <cell r="B59">
            <v>23555</v>
          </cell>
          <cell r="D59">
            <v>546032</v>
          </cell>
          <cell r="E59">
            <v>40481.4</v>
          </cell>
          <cell r="F59">
            <v>6383.5</v>
          </cell>
          <cell r="G59">
            <v>21335.7</v>
          </cell>
          <cell r="H59">
            <v>123.4</v>
          </cell>
          <cell r="I59">
            <v>13.4</v>
          </cell>
          <cell r="J59">
            <v>0</v>
          </cell>
          <cell r="K59">
            <v>0</v>
          </cell>
          <cell r="L59">
            <v>1153.7</v>
          </cell>
          <cell r="M59">
            <v>0</v>
          </cell>
          <cell r="N59">
            <v>1062.9000000000001</v>
          </cell>
          <cell r="O59">
            <v>5978</v>
          </cell>
          <cell r="P59">
            <v>440.5</v>
          </cell>
          <cell r="Q59">
            <v>1663.2</v>
          </cell>
          <cell r="R59">
            <v>34453.5</v>
          </cell>
          <cell r="S59">
            <v>0</v>
          </cell>
          <cell r="T59">
            <v>0</v>
          </cell>
          <cell r="U59">
            <v>0</v>
          </cell>
          <cell r="V59">
            <v>2783.3</v>
          </cell>
          <cell r="W59">
            <v>410624.5</v>
          </cell>
          <cell r="X59">
            <v>0</v>
          </cell>
          <cell r="Y59">
            <v>0</v>
          </cell>
          <cell r="Z59">
            <v>54.7</v>
          </cell>
          <cell r="AA59">
            <v>0</v>
          </cell>
          <cell r="AB59">
            <v>0</v>
          </cell>
          <cell r="AC59">
            <v>9794.7000000000007</v>
          </cell>
          <cell r="AD59">
            <v>9659.2000000000007</v>
          </cell>
          <cell r="AE59">
            <v>0</v>
          </cell>
          <cell r="AF59">
            <v>26.3</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0.10000000009313226</v>
          </cell>
        </row>
        <row r="60">
          <cell r="B60">
            <v>23557</v>
          </cell>
          <cell r="D60">
            <v>99409.4</v>
          </cell>
          <cell r="E60">
            <v>12733.5</v>
          </cell>
          <cell r="F60">
            <v>0</v>
          </cell>
          <cell r="G60">
            <v>2453.9</v>
          </cell>
          <cell r="H60">
            <v>9530.2999999999993</v>
          </cell>
          <cell r="I60">
            <v>113.4</v>
          </cell>
          <cell r="J60">
            <v>20</v>
          </cell>
          <cell r="K60">
            <v>0.4</v>
          </cell>
          <cell r="L60">
            <v>6</v>
          </cell>
          <cell r="M60">
            <v>0</v>
          </cell>
          <cell r="N60">
            <v>-5.7</v>
          </cell>
          <cell r="O60">
            <v>0</v>
          </cell>
          <cell r="P60">
            <v>2654.4</v>
          </cell>
          <cell r="Q60">
            <v>0</v>
          </cell>
          <cell r="R60">
            <v>1356.4</v>
          </cell>
          <cell r="S60">
            <v>14891.6</v>
          </cell>
          <cell r="T60">
            <v>0</v>
          </cell>
          <cell r="U60">
            <v>0</v>
          </cell>
          <cell r="V60">
            <v>0</v>
          </cell>
          <cell r="W60">
            <v>7067.2</v>
          </cell>
          <cell r="X60">
            <v>0</v>
          </cell>
          <cell r="Y60">
            <v>0</v>
          </cell>
          <cell r="Z60">
            <v>0</v>
          </cell>
          <cell r="AA60">
            <v>0</v>
          </cell>
          <cell r="AB60">
            <v>0</v>
          </cell>
          <cell r="AC60">
            <v>1988.8</v>
          </cell>
          <cell r="AD60">
            <v>75.400000000000006</v>
          </cell>
          <cell r="AE60">
            <v>0</v>
          </cell>
          <cell r="AF60">
            <v>507.3</v>
          </cell>
          <cell r="AG60">
            <v>0</v>
          </cell>
          <cell r="AH60">
            <v>46033.9</v>
          </cell>
          <cell r="AI60">
            <v>0</v>
          </cell>
          <cell r="AJ60">
            <v>0</v>
          </cell>
          <cell r="AK60">
            <v>0</v>
          </cell>
          <cell r="AL60">
            <v>0</v>
          </cell>
          <cell r="AM60">
            <v>6.6</v>
          </cell>
          <cell r="AN60">
            <v>0</v>
          </cell>
          <cell r="AO60">
            <v>0</v>
          </cell>
          <cell r="AP60">
            <v>0</v>
          </cell>
          <cell r="AQ60">
            <v>0</v>
          </cell>
          <cell r="AR60">
            <v>0</v>
          </cell>
          <cell r="AS60">
            <v>0</v>
          </cell>
          <cell r="AT60">
            <v>0</v>
          </cell>
          <cell r="AU60">
            <v>-24.000000000029104</v>
          </cell>
        </row>
        <row r="61">
          <cell r="AU61">
            <v>0</v>
          </cell>
        </row>
        <row r="62">
          <cell r="B62">
            <v>20044</v>
          </cell>
          <cell r="D62">
            <v>5594.6</v>
          </cell>
          <cell r="E62">
            <v>-0.9</v>
          </cell>
          <cell r="F62">
            <v>5595.5</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row>
        <row r="63">
          <cell r="AU63">
            <v>0</v>
          </cell>
        </row>
        <row r="64">
          <cell r="B64">
            <v>20038</v>
          </cell>
          <cell r="D64">
            <v>361480.3</v>
          </cell>
          <cell r="E64">
            <v>84925</v>
          </cell>
          <cell r="F64">
            <v>320.89999999999998</v>
          </cell>
          <cell r="G64">
            <v>14116.2</v>
          </cell>
          <cell r="H64">
            <v>10565.1</v>
          </cell>
          <cell r="I64">
            <v>1241.5</v>
          </cell>
          <cell r="J64">
            <v>20.5</v>
          </cell>
          <cell r="K64">
            <v>0.4</v>
          </cell>
          <cell r="L64">
            <v>787.9</v>
          </cell>
          <cell r="M64">
            <v>57292.800000000003</v>
          </cell>
          <cell r="N64">
            <v>-33677.599999999999</v>
          </cell>
          <cell r="O64">
            <v>1531.9</v>
          </cell>
          <cell r="P64">
            <v>16971.3</v>
          </cell>
          <cell r="Q64">
            <v>278.39999999999998</v>
          </cell>
          <cell r="R64">
            <v>30585.599999999999</v>
          </cell>
          <cell r="S64">
            <v>14933.7</v>
          </cell>
          <cell r="T64">
            <v>0</v>
          </cell>
          <cell r="U64">
            <v>0</v>
          </cell>
          <cell r="V64">
            <v>25456.799999999999</v>
          </cell>
          <cell r="W64">
            <v>561083.9</v>
          </cell>
          <cell r="X64">
            <v>278.2</v>
          </cell>
          <cell r="Y64">
            <v>124.9</v>
          </cell>
          <cell r="Z64">
            <v>14045.7</v>
          </cell>
          <cell r="AA64">
            <v>0</v>
          </cell>
          <cell r="AB64">
            <v>0</v>
          </cell>
          <cell r="AC64">
            <v>11827.6</v>
          </cell>
          <cell r="AD64">
            <v>75.400000000000006</v>
          </cell>
          <cell r="AE64">
            <v>147.6</v>
          </cell>
          <cell r="AF64">
            <v>48463.1</v>
          </cell>
          <cell r="AG64">
            <v>0</v>
          </cell>
          <cell r="AH64">
            <v>370958.9</v>
          </cell>
          <cell r="AI64">
            <v>0</v>
          </cell>
          <cell r="AJ64">
            <v>0</v>
          </cell>
          <cell r="AK64">
            <v>0</v>
          </cell>
          <cell r="AL64">
            <v>0</v>
          </cell>
          <cell r="AM64">
            <v>6.6</v>
          </cell>
          <cell r="AN64">
            <v>3160.4</v>
          </cell>
          <cell r="AO64">
            <v>0</v>
          </cell>
          <cell r="AP64">
            <v>0</v>
          </cell>
          <cell r="AQ64">
            <v>0</v>
          </cell>
          <cell r="AR64">
            <v>0</v>
          </cell>
          <cell r="AS64">
            <v>0</v>
          </cell>
          <cell r="AT64">
            <v>0</v>
          </cell>
          <cell r="AU64">
            <v>-874042.39999999991</v>
          </cell>
        </row>
        <row r="65">
          <cell r="AU65">
            <v>0</v>
          </cell>
        </row>
        <row r="66">
          <cell r="B66">
            <v>20036</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row>
        <row r="67">
          <cell r="B67">
            <v>23530</v>
          </cell>
          <cell r="D67">
            <v>-73095.199999999997</v>
          </cell>
          <cell r="E67">
            <v>1430.6</v>
          </cell>
          <cell r="F67">
            <v>1621.8</v>
          </cell>
          <cell r="G67">
            <v>3927.2</v>
          </cell>
          <cell r="H67">
            <v>541.70000000000005</v>
          </cell>
          <cell r="I67">
            <v>327.7</v>
          </cell>
          <cell r="J67">
            <v>-111.7</v>
          </cell>
          <cell r="K67">
            <v>-2.4</v>
          </cell>
          <cell r="L67">
            <v>0</v>
          </cell>
          <cell r="M67">
            <v>0</v>
          </cell>
          <cell r="N67">
            <v>-554.70000000000005</v>
          </cell>
          <cell r="O67">
            <v>-16.100000000000001</v>
          </cell>
          <cell r="P67">
            <v>194.3</v>
          </cell>
          <cell r="Q67">
            <v>0</v>
          </cell>
          <cell r="R67">
            <v>-1366.7</v>
          </cell>
          <cell r="S67">
            <v>9835.1</v>
          </cell>
          <cell r="T67">
            <v>0</v>
          </cell>
          <cell r="U67">
            <v>0</v>
          </cell>
          <cell r="V67">
            <v>0</v>
          </cell>
          <cell r="W67">
            <v>-344.5</v>
          </cell>
          <cell r="X67">
            <v>0</v>
          </cell>
          <cell r="Y67">
            <v>0</v>
          </cell>
          <cell r="Z67">
            <v>0</v>
          </cell>
          <cell r="AA67">
            <v>0</v>
          </cell>
          <cell r="AB67">
            <v>604.1</v>
          </cell>
          <cell r="AC67">
            <v>-2849</v>
          </cell>
          <cell r="AD67">
            <v>-342.4</v>
          </cell>
          <cell r="AE67">
            <v>-6.4</v>
          </cell>
          <cell r="AF67">
            <v>-5.9</v>
          </cell>
          <cell r="AG67">
            <v>0</v>
          </cell>
          <cell r="AH67">
            <v>-86837</v>
          </cell>
          <cell r="AI67">
            <v>0</v>
          </cell>
          <cell r="AJ67">
            <v>0</v>
          </cell>
          <cell r="AK67">
            <v>0</v>
          </cell>
          <cell r="AL67">
            <v>0</v>
          </cell>
          <cell r="AM67">
            <v>0</v>
          </cell>
          <cell r="AN67">
            <v>-15.1</v>
          </cell>
          <cell r="AO67">
            <v>0</v>
          </cell>
          <cell r="AP67">
            <v>870.8</v>
          </cell>
          <cell r="AQ67">
            <v>0</v>
          </cell>
          <cell r="AR67">
            <v>0</v>
          </cell>
          <cell r="AS67">
            <v>0</v>
          </cell>
          <cell r="AT67">
            <v>3.3</v>
          </cell>
          <cell r="AU67">
            <v>0.10000000000582077</v>
          </cell>
        </row>
        <row r="68">
          <cell r="AU68">
            <v>0</v>
          </cell>
        </row>
        <row r="69">
          <cell r="B69">
            <v>20039</v>
          </cell>
          <cell r="D69">
            <v>-73095.199999999997</v>
          </cell>
          <cell r="E69">
            <v>1430.6</v>
          </cell>
          <cell r="F69">
            <v>1621.8</v>
          </cell>
          <cell r="G69">
            <v>3927.2</v>
          </cell>
          <cell r="H69">
            <v>541.70000000000005</v>
          </cell>
          <cell r="I69">
            <v>327.7</v>
          </cell>
          <cell r="J69">
            <v>-111.7</v>
          </cell>
          <cell r="K69">
            <v>-2.4</v>
          </cell>
          <cell r="L69">
            <v>0</v>
          </cell>
          <cell r="M69">
            <v>0</v>
          </cell>
          <cell r="N69">
            <v>-554.70000000000005</v>
          </cell>
          <cell r="O69">
            <v>-16.100000000000001</v>
          </cell>
          <cell r="P69">
            <v>194.3</v>
          </cell>
          <cell r="Q69">
            <v>0</v>
          </cell>
          <cell r="R69">
            <v>-1366.7</v>
          </cell>
          <cell r="S69">
            <v>9835.1</v>
          </cell>
          <cell r="T69">
            <v>0</v>
          </cell>
          <cell r="U69">
            <v>0</v>
          </cell>
          <cell r="V69">
            <v>0</v>
          </cell>
          <cell r="W69">
            <v>-344.5</v>
          </cell>
          <cell r="X69">
            <v>0</v>
          </cell>
          <cell r="Y69">
            <v>0</v>
          </cell>
          <cell r="Z69">
            <v>0</v>
          </cell>
          <cell r="AA69">
            <v>0</v>
          </cell>
          <cell r="AB69">
            <v>604.1</v>
          </cell>
          <cell r="AC69">
            <v>-2849</v>
          </cell>
          <cell r="AD69">
            <v>-342.4</v>
          </cell>
          <cell r="AE69">
            <v>-6.4</v>
          </cell>
          <cell r="AF69">
            <v>-5.9</v>
          </cell>
          <cell r="AG69">
            <v>0</v>
          </cell>
          <cell r="AH69">
            <v>-86837</v>
          </cell>
          <cell r="AI69">
            <v>0</v>
          </cell>
          <cell r="AJ69">
            <v>0</v>
          </cell>
          <cell r="AK69">
            <v>0</v>
          </cell>
          <cell r="AL69">
            <v>0</v>
          </cell>
          <cell r="AM69">
            <v>0</v>
          </cell>
          <cell r="AN69">
            <v>-15.1</v>
          </cell>
          <cell r="AO69">
            <v>0</v>
          </cell>
          <cell r="AP69">
            <v>870.8</v>
          </cell>
          <cell r="AQ69">
            <v>0</v>
          </cell>
          <cell r="AR69">
            <v>0</v>
          </cell>
          <cell r="AS69">
            <v>0</v>
          </cell>
          <cell r="AT69">
            <v>3.3</v>
          </cell>
          <cell r="AU69">
            <v>0.10000000000582077</v>
          </cell>
        </row>
        <row r="70">
          <cell r="AU70">
            <v>0</v>
          </cell>
        </row>
        <row r="71">
          <cell r="B71">
            <v>20030</v>
          </cell>
          <cell r="D71">
            <v>1111.3</v>
          </cell>
          <cell r="E71">
            <v>-6572.9</v>
          </cell>
          <cell r="F71">
            <v>626.20000000000005</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7058</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0</v>
          </cell>
        </row>
        <row r="72">
          <cell r="B72">
            <v>20031</v>
          </cell>
          <cell r="D72">
            <v>1483.8</v>
          </cell>
          <cell r="E72">
            <v>886.6</v>
          </cell>
          <cell r="F72">
            <v>0</v>
          </cell>
          <cell r="G72">
            <v>1195.7</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-598.5</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row>
        <row r="73">
          <cell r="B73">
            <v>20060</v>
          </cell>
          <cell r="D73">
            <v>19126.900000000001</v>
          </cell>
          <cell r="E73">
            <v>0</v>
          </cell>
          <cell r="F73">
            <v>5581.9</v>
          </cell>
          <cell r="G73">
            <v>11806.4</v>
          </cell>
          <cell r="H73">
            <v>0</v>
          </cell>
          <cell r="I73">
            <v>0</v>
          </cell>
          <cell r="J73">
            <v>0</v>
          </cell>
          <cell r="K73">
            <v>0</v>
          </cell>
          <cell r="L73">
            <v>0</v>
          </cell>
          <cell r="M73">
            <v>0</v>
          </cell>
          <cell r="N73">
            <v>0</v>
          </cell>
          <cell r="O73">
            <v>265.39999999999998</v>
          </cell>
          <cell r="P73">
            <v>179</v>
          </cell>
          <cell r="Q73">
            <v>0</v>
          </cell>
          <cell r="R73">
            <v>0</v>
          </cell>
          <cell r="S73">
            <v>0</v>
          </cell>
          <cell r="T73">
            <v>0</v>
          </cell>
          <cell r="U73">
            <v>0</v>
          </cell>
          <cell r="V73">
            <v>0</v>
          </cell>
          <cell r="W73">
            <v>0</v>
          </cell>
          <cell r="X73">
            <v>0</v>
          </cell>
          <cell r="Y73">
            <v>0</v>
          </cell>
          <cell r="Z73">
            <v>0</v>
          </cell>
          <cell r="AA73">
            <v>0</v>
          </cell>
          <cell r="AB73">
            <v>0</v>
          </cell>
          <cell r="AC73">
            <v>0</v>
          </cell>
          <cell r="AD73">
            <v>1294.3</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-9.9999999998544808E-2</v>
          </cell>
        </row>
        <row r="74">
          <cell r="AU74">
            <v>0</v>
          </cell>
        </row>
        <row r="75">
          <cell r="B75">
            <v>20041</v>
          </cell>
          <cell r="D75">
            <v>21722</v>
          </cell>
          <cell r="E75">
            <v>-5686.2</v>
          </cell>
          <cell r="F75">
            <v>6208.1</v>
          </cell>
          <cell r="G75">
            <v>13002</v>
          </cell>
          <cell r="H75">
            <v>0</v>
          </cell>
          <cell r="I75">
            <v>0</v>
          </cell>
          <cell r="J75">
            <v>0</v>
          </cell>
          <cell r="K75">
            <v>0</v>
          </cell>
          <cell r="L75">
            <v>0</v>
          </cell>
          <cell r="M75">
            <v>0</v>
          </cell>
          <cell r="N75">
            <v>0</v>
          </cell>
          <cell r="O75">
            <v>265.39999999999998</v>
          </cell>
          <cell r="P75">
            <v>179</v>
          </cell>
          <cell r="Q75">
            <v>0</v>
          </cell>
          <cell r="R75">
            <v>0</v>
          </cell>
          <cell r="S75">
            <v>0</v>
          </cell>
          <cell r="T75">
            <v>0</v>
          </cell>
          <cell r="U75">
            <v>0</v>
          </cell>
          <cell r="V75">
            <v>0</v>
          </cell>
          <cell r="W75">
            <v>0</v>
          </cell>
          <cell r="X75">
            <v>0</v>
          </cell>
          <cell r="Y75">
            <v>0</v>
          </cell>
          <cell r="Z75">
            <v>0</v>
          </cell>
          <cell r="AA75">
            <v>0</v>
          </cell>
          <cell r="AB75">
            <v>0</v>
          </cell>
          <cell r="AC75">
            <v>0</v>
          </cell>
          <cell r="AD75">
            <v>7753.8</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-0.10000000000218279</v>
          </cell>
        </row>
        <row r="76">
          <cell r="AU76">
            <v>0</v>
          </cell>
        </row>
        <row r="77">
          <cell r="B77">
            <v>20042</v>
          </cell>
          <cell r="D77">
            <v>3578185.6</v>
          </cell>
          <cell r="E77">
            <v>717096.3</v>
          </cell>
          <cell r="F77">
            <v>58991.9</v>
          </cell>
          <cell r="G77">
            <v>554013.19999999995</v>
          </cell>
          <cell r="H77">
            <v>39879.300000000003</v>
          </cell>
          <cell r="I77">
            <v>13152.6</v>
          </cell>
          <cell r="J77">
            <v>369.8</v>
          </cell>
          <cell r="K77">
            <v>-2</v>
          </cell>
          <cell r="L77">
            <v>6884.6</v>
          </cell>
          <cell r="M77">
            <v>67617.600000000006</v>
          </cell>
          <cell r="N77">
            <v>14614</v>
          </cell>
          <cell r="O77">
            <v>21325.200000000001</v>
          </cell>
          <cell r="P77">
            <v>82036.600000000006</v>
          </cell>
          <cell r="Q77">
            <v>5980</v>
          </cell>
          <cell r="R77">
            <v>181941.2</v>
          </cell>
          <cell r="S77">
            <v>40525.5</v>
          </cell>
          <cell r="T77">
            <v>641</v>
          </cell>
          <cell r="U77">
            <v>0</v>
          </cell>
          <cell r="V77">
            <v>348028.6</v>
          </cell>
          <cell r="W77">
            <v>1777664.7</v>
          </cell>
          <cell r="X77">
            <v>319</v>
          </cell>
          <cell r="Y77">
            <v>124.9</v>
          </cell>
          <cell r="Z77">
            <v>10013.5</v>
          </cell>
          <cell r="AA77">
            <v>0</v>
          </cell>
          <cell r="AB77">
            <v>2977.2</v>
          </cell>
          <cell r="AC77">
            <v>120121</v>
          </cell>
          <cell r="AD77">
            <v>46699.4</v>
          </cell>
          <cell r="AE77">
            <v>4271.7</v>
          </cell>
          <cell r="AF77">
            <v>8884.5</v>
          </cell>
          <cell r="AG77">
            <v>1094</v>
          </cell>
          <cell r="AH77">
            <v>321223.2</v>
          </cell>
          <cell r="AI77">
            <v>0</v>
          </cell>
          <cell r="AJ77">
            <v>-985</v>
          </cell>
          <cell r="AK77">
            <v>0</v>
          </cell>
          <cell r="AL77">
            <v>0</v>
          </cell>
          <cell r="AM77">
            <v>480.9</v>
          </cell>
          <cell r="AN77">
            <v>3178.2</v>
          </cell>
          <cell r="AO77">
            <v>0</v>
          </cell>
          <cell r="AP77">
            <v>3021.7</v>
          </cell>
          <cell r="AQ77">
            <v>0</v>
          </cell>
          <cell r="AR77">
            <v>0</v>
          </cell>
          <cell r="AS77">
            <v>0</v>
          </cell>
          <cell r="AT77">
            <v>43.9</v>
          </cell>
          <cell r="AU77">
            <v>-874042.60000000196</v>
          </cell>
        </row>
        <row r="78">
          <cell r="AU78">
            <v>0</v>
          </cell>
        </row>
        <row r="79">
          <cell r="B79">
            <v>20045</v>
          </cell>
          <cell r="D79">
            <v>8119971.4000000004</v>
          </cell>
          <cell r="E79">
            <v>1179071.3999999999</v>
          </cell>
          <cell r="F79">
            <v>166415.29999999999</v>
          </cell>
          <cell r="G79">
            <v>590230.80000000005</v>
          </cell>
          <cell r="H79">
            <v>47309</v>
          </cell>
          <cell r="I79">
            <v>29943.5</v>
          </cell>
          <cell r="J79">
            <v>954.5</v>
          </cell>
          <cell r="K79">
            <v>2</v>
          </cell>
          <cell r="L79">
            <v>12469.9</v>
          </cell>
          <cell r="M79">
            <v>145760.6</v>
          </cell>
          <cell r="N79">
            <v>226026.5</v>
          </cell>
          <cell r="O79">
            <v>14138.3</v>
          </cell>
          <cell r="P79">
            <v>679841.1</v>
          </cell>
          <cell r="Q79">
            <v>5669.4</v>
          </cell>
          <cell r="R79">
            <v>5043426.5999999996</v>
          </cell>
          <cell r="S79">
            <v>759610.8</v>
          </cell>
          <cell r="T79">
            <v>-4256004</v>
          </cell>
          <cell r="U79">
            <v>0</v>
          </cell>
          <cell r="V79">
            <v>-57606</v>
          </cell>
          <cell r="W79">
            <v>2773468.8</v>
          </cell>
          <cell r="X79">
            <v>-73809.2</v>
          </cell>
          <cell r="Y79">
            <v>-125</v>
          </cell>
          <cell r="Z79">
            <v>354761.1</v>
          </cell>
          <cell r="AA79">
            <v>21878</v>
          </cell>
          <cell r="AB79">
            <v>3595.5</v>
          </cell>
          <cell r="AC79">
            <v>258878.6</v>
          </cell>
          <cell r="AD79">
            <v>44748.1</v>
          </cell>
          <cell r="AE79">
            <v>3879.3</v>
          </cell>
          <cell r="AF79">
            <v>309496.7</v>
          </cell>
          <cell r="AG79">
            <v>38781</v>
          </cell>
          <cell r="AH79">
            <v>-119133.8</v>
          </cell>
          <cell r="AI79">
            <v>0</v>
          </cell>
          <cell r="AJ79">
            <v>-137439.6</v>
          </cell>
          <cell r="AK79">
            <v>0</v>
          </cell>
          <cell r="AL79">
            <v>0</v>
          </cell>
          <cell r="AM79">
            <v>3993.4</v>
          </cell>
          <cell r="AN79">
            <v>-49.9</v>
          </cell>
          <cell r="AO79">
            <v>0</v>
          </cell>
          <cell r="AP79">
            <v>54376.2</v>
          </cell>
          <cell r="AQ79">
            <v>0</v>
          </cell>
          <cell r="AR79">
            <v>0</v>
          </cell>
          <cell r="AS79">
            <v>0</v>
          </cell>
          <cell r="AT79">
            <v>-10.6</v>
          </cell>
          <cell r="AU79">
            <v>-4576.8999999985099</v>
          </cell>
        </row>
        <row r="80">
          <cell r="AU80">
            <v>0</v>
          </cell>
        </row>
        <row r="81">
          <cell r="AU81">
            <v>0</v>
          </cell>
        </row>
        <row r="82">
          <cell r="AU82">
            <v>0</v>
          </cell>
        </row>
        <row r="83">
          <cell r="B83">
            <v>20061</v>
          </cell>
          <cell r="D83">
            <v>189443.6</v>
          </cell>
          <cell r="E83">
            <v>1905.2</v>
          </cell>
          <cell r="F83">
            <v>3725.3</v>
          </cell>
          <cell r="G83">
            <v>181109.2</v>
          </cell>
          <cell r="H83">
            <v>0</v>
          </cell>
          <cell r="I83">
            <v>0</v>
          </cell>
          <cell r="J83">
            <v>0</v>
          </cell>
          <cell r="K83">
            <v>0</v>
          </cell>
          <cell r="L83">
            <v>0</v>
          </cell>
          <cell r="M83">
            <v>0</v>
          </cell>
          <cell r="N83">
            <v>116.9</v>
          </cell>
          <cell r="O83">
            <v>356.8</v>
          </cell>
          <cell r="P83">
            <v>296.3</v>
          </cell>
          <cell r="Q83">
            <v>0</v>
          </cell>
          <cell r="R83">
            <v>798</v>
          </cell>
          <cell r="S83">
            <v>0</v>
          </cell>
          <cell r="T83">
            <v>0</v>
          </cell>
          <cell r="U83">
            <v>0</v>
          </cell>
          <cell r="V83">
            <v>0</v>
          </cell>
          <cell r="W83">
            <v>0</v>
          </cell>
          <cell r="X83">
            <v>0</v>
          </cell>
          <cell r="Y83">
            <v>0</v>
          </cell>
          <cell r="Z83">
            <v>0</v>
          </cell>
          <cell r="AA83">
            <v>0</v>
          </cell>
          <cell r="AB83">
            <v>0</v>
          </cell>
          <cell r="AC83">
            <v>0</v>
          </cell>
          <cell r="AD83">
            <v>1135.9000000000001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row>
        <row r="84">
          <cell r="B84">
            <v>20062</v>
          </cell>
          <cell r="D84">
            <v>2089676.9</v>
          </cell>
          <cell r="E84">
            <v>631947.80000000005</v>
          </cell>
          <cell r="F84">
            <v>35355.300000000003</v>
          </cell>
          <cell r="G84">
            <v>11310.3</v>
          </cell>
          <cell r="H84">
            <v>71705.2</v>
          </cell>
          <cell r="I84">
            <v>25706.7</v>
          </cell>
          <cell r="J84">
            <v>943.6</v>
          </cell>
          <cell r="K84">
            <v>23</v>
          </cell>
          <cell r="L84">
            <v>11472.9</v>
          </cell>
          <cell r="M84">
            <v>-23657.1</v>
          </cell>
          <cell r="N84">
            <v>-75279.5</v>
          </cell>
          <cell r="O84">
            <v>-4188.6000000000004</v>
          </cell>
          <cell r="P84">
            <v>166385.79999999999</v>
          </cell>
          <cell r="Q84">
            <v>6140.5</v>
          </cell>
          <cell r="R84">
            <v>249862.7</v>
          </cell>
          <cell r="S84">
            <v>462006.1</v>
          </cell>
          <cell r="T84">
            <v>0</v>
          </cell>
          <cell r="U84">
            <v>0</v>
          </cell>
          <cell r="V84">
            <v>-995456.7</v>
          </cell>
          <cell r="W84">
            <v>215189.4</v>
          </cell>
          <cell r="X84">
            <v>648.9</v>
          </cell>
          <cell r="Y84">
            <v>0</v>
          </cell>
          <cell r="Z84">
            <v>-225919.8</v>
          </cell>
          <cell r="AA84">
            <v>0</v>
          </cell>
          <cell r="AB84">
            <v>1800</v>
          </cell>
          <cell r="AC84">
            <v>5550</v>
          </cell>
          <cell r="AD84">
            <v>5073.7</v>
          </cell>
          <cell r="AE84">
            <v>0</v>
          </cell>
          <cell r="AF84">
            <v>0</v>
          </cell>
          <cell r="AG84">
            <v>0</v>
          </cell>
          <cell r="AH84">
            <v>1513634.2</v>
          </cell>
          <cell r="AI84">
            <v>0</v>
          </cell>
          <cell r="AJ84">
            <v>0</v>
          </cell>
          <cell r="AK84">
            <v>0</v>
          </cell>
          <cell r="AL84">
            <v>0</v>
          </cell>
          <cell r="AM84">
            <v>4000</v>
          </cell>
          <cell r="AN84">
            <v>0</v>
          </cell>
          <cell r="AO84">
            <v>0</v>
          </cell>
          <cell r="AP84">
            <v>0</v>
          </cell>
          <cell r="AQ84">
            <v>0</v>
          </cell>
          <cell r="AR84">
            <v>0</v>
          </cell>
          <cell r="AS84">
            <v>0</v>
          </cell>
          <cell r="AT84">
            <v>0</v>
          </cell>
          <cell r="AU84">
            <v>-4577.5000000002328</v>
          </cell>
        </row>
        <row r="85">
          <cell r="B85">
            <v>20063</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B86">
            <v>20051</v>
          </cell>
          <cell r="D86">
            <v>-1471.8</v>
          </cell>
          <cell r="E86">
            <v>588.70000000000005</v>
          </cell>
          <cell r="F86">
            <v>1967.8</v>
          </cell>
          <cell r="G86">
            <v>0</v>
          </cell>
          <cell r="H86">
            <v>0</v>
          </cell>
          <cell r="I86">
            <v>0</v>
          </cell>
          <cell r="J86">
            <v>0</v>
          </cell>
          <cell r="K86">
            <v>0</v>
          </cell>
          <cell r="L86">
            <v>0</v>
          </cell>
          <cell r="M86">
            <v>0</v>
          </cell>
          <cell r="N86">
            <v>295.10000000000002</v>
          </cell>
          <cell r="O86">
            <v>0</v>
          </cell>
          <cell r="P86">
            <v>0</v>
          </cell>
          <cell r="Q86">
            <v>0</v>
          </cell>
          <cell r="R86">
            <v>-28.5</v>
          </cell>
          <cell r="S86">
            <v>12007.5</v>
          </cell>
          <cell r="T86">
            <v>0</v>
          </cell>
          <cell r="U86">
            <v>0</v>
          </cell>
          <cell r="V86">
            <v>0</v>
          </cell>
          <cell r="W86">
            <v>-4627.3</v>
          </cell>
          <cell r="X86">
            <v>0</v>
          </cell>
          <cell r="Y86">
            <v>0</v>
          </cell>
          <cell r="Z86">
            <v>0</v>
          </cell>
          <cell r="AA86">
            <v>0</v>
          </cell>
          <cell r="AB86">
            <v>-178</v>
          </cell>
          <cell r="AC86">
            <v>-2169</v>
          </cell>
          <cell r="AD86">
            <v>845</v>
          </cell>
          <cell r="AE86">
            <v>0</v>
          </cell>
          <cell r="AF86">
            <v>0</v>
          </cell>
          <cell r="AG86">
            <v>0</v>
          </cell>
          <cell r="AH86">
            <v>-10173</v>
          </cell>
          <cell r="AI86">
            <v>0</v>
          </cell>
          <cell r="AJ86">
            <v>0</v>
          </cell>
          <cell r="AK86">
            <v>0</v>
          </cell>
          <cell r="AL86">
            <v>0</v>
          </cell>
          <cell r="AM86">
            <v>0</v>
          </cell>
          <cell r="AN86">
            <v>0</v>
          </cell>
          <cell r="AO86">
            <v>0</v>
          </cell>
          <cell r="AP86">
            <v>0</v>
          </cell>
          <cell r="AQ86">
            <v>0</v>
          </cell>
          <cell r="AR86">
            <v>0</v>
          </cell>
          <cell r="AS86">
            <v>0</v>
          </cell>
          <cell r="AT86">
            <v>0</v>
          </cell>
          <cell r="AU86">
            <v>-9.999999999922693E-2</v>
          </cell>
        </row>
        <row r="87">
          <cell r="B87">
            <v>20054</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B88">
            <v>20048</v>
          </cell>
          <cell r="D88">
            <v>157529.5</v>
          </cell>
          <cell r="E88">
            <v>87864.9</v>
          </cell>
          <cell r="F88">
            <v>179.4</v>
          </cell>
          <cell r="G88">
            <v>24088.9</v>
          </cell>
          <cell r="H88">
            <v>0</v>
          </cell>
          <cell r="I88">
            <v>0</v>
          </cell>
          <cell r="J88">
            <v>0</v>
          </cell>
          <cell r="K88">
            <v>0</v>
          </cell>
          <cell r="L88">
            <v>0</v>
          </cell>
          <cell r="M88">
            <v>0</v>
          </cell>
          <cell r="N88">
            <v>0</v>
          </cell>
          <cell r="O88">
            <v>0</v>
          </cell>
          <cell r="P88">
            <v>19604.3</v>
          </cell>
          <cell r="Q88">
            <v>0</v>
          </cell>
          <cell r="R88">
            <v>-1209.3</v>
          </cell>
          <cell r="S88">
            <v>0</v>
          </cell>
          <cell r="T88">
            <v>0</v>
          </cell>
          <cell r="U88">
            <v>0</v>
          </cell>
          <cell r="V88">
            <v>0</v>
          </cell>
          <cell r="W88">
            <v>27000</v>
          </cell>
          <cell r="X88">
            <v>0</v>
          </cell>
          <cell r="Y88">
            <v>0</v>
          </cell>
          <cell r="Z88">
            <v>0</v>
          </cell>
          <cell r="AA88">
            <v>0</v>
          </cell>
          <cell r="AB88">
            <v>0</v>
          </cell>
          <cell r="AC88">
            <v>1.4</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-9.9999999947613105E-2</v>
          </cell>
        </row>
        <row r="89">
          <cell r="AU89">
            <v>0</v>
          </cell>
        </row>
        <row r="90">
          <cell r="B90">
            <v>20053</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B91">
            <v>20058</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B92">
            <v>24750</v>
          </cell>
          <cell r="D92">
            <v>43826.8</v>
          </cell>
          <cell r="E92">
            <v>1598.6</v>
          </cell>
          <cell r="F92">
            <v>3316.5</v>
          </cell>
          <cell r="G92">
            <v>29066.7</v>
          </cell>
          <cell r="H92">
            <v>0</v>
          </cell>
          <cell r="I92">
            <v>0</v>
          </cell>
          <cell r="J92">
            <v>0</v>
          </cell>
          <cell r="K92">
            <v>0</v>
          </cell>
          <cell r="L92">
            <v>0</v>
          </cell>
          <cell r="M92">
            <v>0</v>
          </cell>
          <cell r="N92">
            <v>1271.3</v>
          </cell>
          <cell r="O92">
            <v>0</v>
          </cell>
          <cell r="P92">
            <v>-139.4</v>
          </cell>
          <cell r="Q92">
            <v>0</v>
          </cell>
          <cell r="R92">
            <v>8713.2000000000007</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-0.10000000000582077</v>
          </cell>
        </row>
        <row r="93">
          <cell r="AU93">
            <v>0</v>
          </cell>
        </row>
        <row r="94">
          <cell r="B94">
            <v>20066</v>
          </cell>
          <cell r="D94">
            <v>43826.8</v>
          </cell>
          <cell r="E94">
            <v>1598.6</v>
          </cell>
          <cell r="F94">
            <v>3316.5</v>
          </cell>
          <cell r="G94">
            <v>29066.7</v>
          </cell>
          <cell r="H94">
            <v>0</v>
          </cell>
          <cell r="I94">
            <v>0</v>
          </cell>
          <cell r="J94">
            <v>0</v>
          </cell>
          <cell r="K94">
            <v>0</v>
          </cell>
          <cell r="L94">
            <v>0</v>
          </cell>
          <cell r="M94">
            <v>0</v>
          </cell>
          <cell r="N94">
            <v>1271.3</v>
          </cell>
          <cell r="O94">
            <v>0</v>
          </cell>
          <cell r="P94">
            <v>-139.4</v>
          </cell>
          <cell r="Q94">
            <v>0</v>
          </cell>
          <cell r="R94">
            <v>8713.2000000000007</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-0.10000000000582077</v>
          </cell>
        </row>
        <row r="95">
          <cell r="AU95">
            <v>0</v>
          </cell>
        </row>
        <row r="96">
          <cell r="B96">
            <v>20057</v>
          </cell>
          <cell r="D96">
            <v>2479005.1</v>
          </cell>
          <cell r="E96">
            <v>723905.3</v>
          </cell>
          <cell r="F96">
            <v>44544.2</v>
          </cell>
          <cell r="G96">
            <v>245575.1</v>
          </cell>
          <cell r="H96">
            <v>71705.2</v>
          </cell>
          <cell r="I96">
            <v>25706.7</v>
          </cell>
          <cell r="J96">
            <v>943.6</v>
          </cell>
          <cell r="K96">
            <v>23</v>
          </cell>
          <cell r="L96">
            <v>11472.9</v>
          </cell>
          <cell r="M96">
            <v>-23657.1</v>
          </cell>
          <cell r="N96">
            <v>-73596.2</v>
          </cell>
          <cell r="O96">
            <v>-3831.8</v>
          </cell>
          <cell r="P96">
            <v>186146.9</v>
          </cell>
          <cell r="Q96">
            <v>6140.5</v>
          </cell>
          <cell r="R96">
            <v>258136.1</v>
          </cell>
          <cell r="S96">
            <v>474013.6</v>
          </cell>
          <cell r="T96">
            <v>0</v>
          </cell>
          <cell r="U96">
            <v>0</v>
          </cell>
          <cell r="V96">
            <v>-995456.7</v>
          </cell>
          <cell r="W96">
            <v>237562.1</v>
          </cell>
          <cell r="X96">
            <v>648.9</v>
          </cell>
          <cell r="Y96">
            <v>0</v>
          </cell>
          <cell r="Z96">
            <v>-225919.8</v>
          </cell>
          <cell r="AA96">
            <v>0</v>
          </cell>
          <cell r="AB96">
            <v>1622</v>
          </cell>
          <cell r="AC96">
            <v>3382.4</v>
          </cell>
          <cell r="AD96">
            <v>7054.6</v>
          </cell>
          <cell r="AE96">
            <v>0</v>
          </cell>
          <cell r="AF96">
            <v>0</v>
          </cell>
          <cell r="AG96">
            <v>0</v>
          </cell>
          <cell r="AH96">
            <v>1503461.2</v>
          </cell>
          <cell r="AI96">
            <v>0</v>
          </cell>
          <cell r="AJ96">
            <v>0</v>
          </cell>
          <cell r="AK96">
            <v>0</v>
          </cell>
          <cell r="AL96">
            <v>0</v>
          </cell>
          <cell r="AM96">
            <v>4000</v>
          </cell>
          <cell r="AN96">
            <v>0</v>
          </cell>
          <cell r="AO96">
            <v>0</v>
          </cell>
          <cell r="AP96">
            <v>0</v>
          </cell>
          <cell r="AQ96">
            <v>0</v>
          </cell>
          <cell r="AR96">
            <v>0</v>
          </cell>
          <cell r="AS96">
            <v>0</v>
          </cell>
          <cell r="AT96">
            <v>0</v>
          </cell>
          <cell r="AU96">
            <v>-4577.6000000000931</v>
          </cell>
        </row>
        <row r="97">
          <cell r="AU97">
            <v>0</v>
          </cell>
        </row>
        <row r="98">
          <cell r="B98">
            <v>20090</v>
          </cell>
          <cell r="D98">
            <v>5640966.2999999998</v>
          </cell>
          <cell r="E98">
            <v>455166.2</v>
          </cell>
          <cell r="F98">
            <v>121871</v>
          </cell>
          <cell r="G98">
            <v>344655.7</v>
          </cell>
          <cell r="H98">
            <v>-24396.2</v>
          </cell>
          <cell r="I98">
            <v>4236.8</v>
          </cell>
          <cell r="J98">
            <v>10.9</v>
          </cell>
          <cell r="K98">
            <v>-21.1</v>
          </cell>
          <cell r="L98">
            <v>997</v>
          </cell>
          <cell r="M98">
            <v>169417.7</v>
          </cell>
          <cell r="N98">
            <v>299622.7</v>
          </cell>
          <cell r="O98">
            <v>17970.2</v>
          </cell>
          <cell r="P98">
            <v>493694.2</v>
          </cell>
          <cell r="Q98">
            <v>-471.1</v>
          </cell>
          <cell r="R98">
            <v>4785290.5</v>
          </cell>
          <cell r="S98">
            <v>285597.3</v>
          </cell>
          <cell r="T98">
            <v>-4256004</v>
          </cell>
          <cell r="U98">
            <v>0</v>
          </cell>
          <cell r="V98">
            <v>937850.7</v>
          </cell>
          <cell r="W98">
            <v>2535906.7000000002</v>
          </cell>
          <cell r="X98">
            <v>-74458.100000000006</v>
          </cell>
          <cell r="Y98">
            <v>-125</v>
          </cell>
          <cell r="Z98">
            <v>580680.9</v>
          </cell>
          <cell r="AA98">
            <v>21878</v>
          </cell>
          <cell r="AB98">
            <v>1973.5</v>
          </cell>
          <cell r="AC98">
            <v>255496.2</v>
          </cell>
          <cell r="AD98">
            <v>37693.5</v>
          </cell>
          <cell r="AE98">
            <v>3879.3</v>
          </cell>
          <cell r="AF98">
            <v>309496.7</v>
          </cell>
          <cell r="AG98">
            <v>38781</v>
          </cell>
          <cell r="AH98">
            <v>-1622595</v>
          </cell>
          <cell r="AI98">
            <v>0</v>
          </cell>
          <cell r="AJ98">
            <v>-137439.6</v>
          </cell>
          <cell r="AK98">
            <v>0</v>
          </cell>
          <cell r="AL98">
            <v>0</v>
          </cell>
          <cell r="AM98">
            <v>-6.6</v>
          </cell>
          <cell r="AN98">
            <v>-49.9</v>
          </cell>
          <cell r="AO98">
            <v>0</v>
          </cell>
          <cell r="AP98">
            <v>54376.2</v>
          </cell>
          <cell r="AQ98">
            <v>0</v>
          </cell>
          <cell r="AR98">
            <v>0</v>
          </cell>
          <cell r="AS98">
            <v>0</v>
          </cell>
          <cell r="AT98">
            <v>-10.6</v>
          </cell>
          <cell r="AU98">
            <v>0.59999999776482582</v>
          </cell>
        </row>
        <row r="99">
          <cell r="AU99">
            <v>0</v>
          </cell>
        </row>
        <row r="100">
          <cell r="AU100">
            <v>0</v>
          </cell>
        </row>
        <row r="101">
          <cell r="AU101">
            <v>0</v>
          </cell>
        </row>
        <row r="102">
          <cell r="B102">
            <v>20068</v>
          </cell>
          <cell r="D102">
            <v>5080612.8</v>
          </cell>
          <cell r="E102">
            <v>2745053.8</v>
          </cell>
          <cell r="F102">
            <v>67118.899999999994</v>
          </cell>
          <cell r="G102">
            <v>66664.800000000003</v>
          </cell>
          <cell r="H102">
            <v>5136</v>
          </cell>
          <cell r="I102">
            <v>5603.8</v>
          </cell>
          <cell r="J102">
            <v>170.5</v>
          </cell>
          <cell r="K102">
            <v>0</v>
          </cell>
          <cell r="L102">
            <v>15.6</v>
          </cell>
          <cell r="M102">
            <v>10000</v>
          </cell>
          <cell r="N102">
            <v>-89.4</v>
          </cell>
          <cell r="O102">
            <v>14952.9</v>
          </cell>
          <cell r="P102">
            <v>780045.6</v>
          </cell>
          <cell r="Q102">
            <v>54321.2</v>
          </cell>
          <cell r="R102">
            <v>720817.7</v>
          </cell>
          <cell r="S102">
            <v>2595246.4</v>
          </cell>
          <cell r="T102">
            <v>-2475693</v>
          </cell>
          <cell r="U102">
            <v>0</v>
          </cell>
          <cell r="V102">
            <v>0</v>
          </cell>
          <cell r="W102">
            <v>219786.9</v>
          </cell>
          <cell r="X102">
            <v>0</v>
          </cell>
          <cell r="Y102">
            <v>-43178</v>
          </cell>
          <cell r="Z102">
            <v>0</v>
          </cell>
          <cell r="AA102">
            <v>285</v>
          </cell>
          <cell r="AB102">
            <v>1.3</v>
          </cell>
          <cell r="AC102">
            <v>87227.4</v>
          </cell>
          <cell r="AD102">
            <v>19070.900000000001</v>
          </cell>
          <cell r="AE102">
            <v>1930.8</v>
          </cell>
          <cell r="AF102">
            <v>0</v>
          </cell>
          <cell r="AG102">
            <v>0</v>
          </cell>
          <cell r="AH102">
            <v>175538.6</v>
          </cell>
          <cell r="AI102">
            <v>0</v>
          </cell>
          <cell r="AJ102">
            <v>-19502</v>
          </cell>
          <cell r="AK102">
            <v>0</v>
          </cell>
          <cell r="AL102">
            <v>0</v>
          </cell>
          <cell r="AM102">
            <v>0</v>
          </cell>
          <cell r="AN102">
            <v>0</v>
          </cell>
          <cell r="AO102">
            <v>0</v>
          </cell>
          <cell r="AP102">
            <v>50000</v>
          </cell>
          <cell r="AQ102">
            <v>0</v>
          </cell>
          <cell r="AR102">
            <v>0</v>
          </cell>
          <cell r="AS102">
            <v>0</v>
          </cell>
          <cell r="AT102">
            <v>44.4</v>
          </cell>
          <cell r="AU102">
            <v>42.700000000186265</v>
          </cell>
        </row>
        <row r="103">
          <cell r="B103">
            <v>20073</v>
          </cell>
          <cell r="D103">
            <v>2908340</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2486484.5</v>
          </cell>
          <cell r="X103">
            <v>-7699</v>
          </cell>
          <cell r="Y103">
            <v>222.5</v>
          </cell>
          <cell r="Z103">
            <v>-1078303.5</v>
          </cell>
          <cell r="AA103">
            <v>0</v>
          </cell>
          <cell r="AB103">
            <v>0</v>
          </cell>
          <cell r="AC103">
            <v>11746.3</v>
          </cell>
          <cell r="AD103">
            <v>0</v>
          </cell>
          <cell r="AE103">
            <v>0</v>
          </cell>
          <cell r="AF103">
            <v>1495889.2</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U104">
            <v>0</v>
          </cell>
        </row>
        <row r="105">
          <cell r="B105">
            <v>20075</v>
          </cell>
          <cell r="D105">
            <v>7693069.7999999998</v>
          </cell>
          <cell r="E105">
            <v>1654827.9</v>
          </cell>
          <cell r="F105">
            <v>0</v>
          </cell>
          <cell r="G105">
            <v>160000</v>
          </cell>
          <cell r="H105">
            <v>564.4</v>
          </cell>
          <cell r="I105">
            <v>0</v>
          </cell>
          <cell r="J105">
            <v>0</v>
          </cell>
          <cell r="K105">
            <v>0</v>
          </cell>
          <cell r="L105">
            <v>463.3</v>
          </cell>
          <cell r="M105">
            <v>0</v>
          </cell>
          <cell r="N105">
            <v>506202.5</v>
          </cell>
          <cell r="O105">
            <v>0</v>
          </cell>
          <cell r="P105">
            <v>0</v>
          </cell>
          <cell r="Q105">
            <v>0</v>
          </cell>
          <cell r="R105">
            <v>4363904.8</v>
          </cell>
          <cell r="S105">
            <v>5379359.5</v>
          </cell>
          <cell r="T105">
            <v>-5294716</v>
          </cell>
          <cell r="U105">
            <v>0</v>
          </cell>
          <cell r="V105">
            <v>0</v>
          </cell>
          <cell r="W105">
            <v>56737.2</v>
          </cell>
          <cell r="X105">
            <v>0</v>
          </cell>
          <cell r="Y105">
            <v>-3200</v>
          </cell>
          <cell r="Z105">
            <v>0</v>
          </cell>
          <cell r="AA105">
            <v>0</v>
          </cell>
          <cell r="AB105">
            <v>0</v>
          </cell>
          <cell r="AC105">
            <v>126531.2</v>
          </cell>
          <cell r="AD105">
            <v>20136.3</v>
          </cell>
          <cell r="AE105">
            <v>0</v>
          </cell>
          <cell r="AF105">
            <v>0</v>
          </cell>
          <cell r="AG105">
            <v>0</v>
          </cell>
          <cell r="AH105">
            <v>748279.5</v>
          </cell>
          <cell r="AI105">
            <v>0</v>
          </cell>
          <cell r="AJ105">
            <v>-26021</v>
          </cell>
          <cell r="AK105">
            <v>0</v>
          </cell>
          <cell r="AL105">
            <v>0</v>
          </cell>
          <cell r="AM105">
            <v>0</v>
          </cell>
          <cell r="AN105">
            <v>0</v>
          </cell>
          <cell r="AO105">
            <v>0</v>
          </cell>
          <cell r="AP105">
            <v>0</v>
          </cell>
          <cell r="AQ105">
            <v>0</v>
          </cell>
          <cell r="AR105">
            <v>0</v>
          </cell>
          <cell r="AS105">
            <v>0</v>
          </cell>
          <cell r="AT105">
            <v>0</v>
          </cell>
          <cell r="AU105">
            <v>0.20000000111758709</v>
          </cell>
        </row>
        <row r="106">
          <cell r="B106">
            <v>20077</v>
          </cell>
          <cell r="D106">
            <v>-1365679.5</v>
          </cell>
          <cell r="E106">
            <v>-934628.1</v>
          </cell>
          <cell r="F106">
            <v>-20114.7</v>
          </cell>
          <cell r="G106">
            <v>702.2</v>
          </cell>
          <cell r="H106">
            <v>0</v>
          </cell>
          <cell r="I106">
            <v>0</v>
          </cell>
          <cell r="J106">
            <v>0</v>
          </cell>
          <cell r="K106">
            <v>0</v>
          </cell>
          <cell r="L106">
            <v>0</v>
          </cell>
          <cell r="M106">
            <v>0</v>
          </cell>
          <cell r="N106">
            <v>-45383.6</v>
          </cell>
          <cell r="O106">
            <v>2218.9</v>
          </cell>
          <cell r="P106">
            <v>-59456.7</v>
          </cell>
          <cell r="Q106">
            <v>0</v>
          </cell>
          <cell r="R106">
            <v>4925.8</v>
          </cell>
          <cell r="S106">
            <v>-2035.8</v>
          </cell>
          <cell r="T106">
            <v>112011</v>
          </cell>
          <cell r="U106">
            <v>0</v>
          </cell>
          <cell r="V106">
            <v>0</v>
          </cell>
          <cell r="W106">
            <v>-104749.6</v>
          </cell>
          <cell r="X106">
            <v>-13462</v>
          </cell>
          <cell r="Y106">
            <v>-431760</v>
          </cell>
          <cell r="Z106">
            <v>0</v>
          </cell>
          <cell r="AA106">
            <v>0</v>
          </cell>
          <cell r="AB106">
            <v>0</v>
          </cell>
          <cell r="AC106">
            <v>14358</v>
          </cell>
          <cell r="AD106">
            <v>709</v>
          </cell>
          <cell r="AE106">
            <v>0</v>
          </cell>
          <cell r="AF106">
            <v>0</v>
          </cell>
          <cell r="AG106">
            <v>47466</v>
          </cell>
          <cell r="AH106">
            <v>0</v>
          </cell>
          <cell r="AI106">
            <v>0</v>
          </cell>
          <cell r="AJ106">
            <v>40664</v>
          </cell>
          <cell r="AK106">
            <v>0</v>
          </cell>
          <cell r="AL106">
            <v>0</v>
          </cell>
          <cell r="AM106">
            <v>0</v>
          </cell>
          <cell r="AN106">
            <v>0</v>
          </cell>
          <cell r="AO106">
            <v>22856</v>
          </cell>
          <cell r="AP106">
            <v>0</v>
          </cell>
          <cell r="AQ106">
            <v>0</v>
          </cell>
          <cell r="AR106">
            <v>0</v>
          </cell>
          <cell r="AS106">
            <v>0</v>
          </cell>
          <cell r="AT106">
            <v>0</v>
          </cell>
          <cell r="AU106">
            <v>0.10000000009313226</v>
          </cell>
        </row>
        <row r="107">
          <cell r="B107">
            <v>20080</v>
          </cell>
          <cell r="D107">
            <v>32877.4</v>
          </cell>
          <cell r="E107">
            <v>10398.299999999999</v>
          </cell>
          <cell r="F107">
            <v>0</v>
          </cell>
          <cell r="G107">
            <v>0</v>
          </cell>
          <cell r="H107">
            <v>0</v>
          </cell>
          <cell r="I107">
            <v>0</v>
          </cell>
          <cell r="J107">
            <v>0</v>
          </cell>
          <cell r="K107">
            <v>0</v>
          </cell>
          <cell r="L107">
            <v>0</v>
          </cell>
          <cell r="M107">
            <v>0</v>
          </cell>
          <cell r="N107">
            <v>0</v>
          </cell>
          <cell r="O107">
            <v>0</v>
          </cell>
          <cell r="P107">
            <v>0</v>
          </cell>
          <cell r="Q107">
            <v>0</v>
          </cell>
          <cell r="R107">
            <v>0</v>
          </cell>
          <cell r="S107">
            <v>26048.5</v>
          </cell>
          <cell r="T107">
            <v>-1871</v>
          </cell>
          <cell r="U107">
            <v>0</v>
          </cell>
          <cell r="V107">
            <v>0</v>
          </cell>
          <cell r="W107">
            <v>-740</v>
          </cell>
          <cell r="X107">
            <v>0</v>
          </cell>
          <cell r="Y107">
            <v>-5156</v>
          </cell>
          <cell r="Z107">
            <v>447.7</v>
          </cell>
          <cell r="AA107">
            <v>0</v>
          </cell>
          <cell r="AB107">
            <v>0</v>
          </cell>
          <cell r="AC107">
            <v>336.5</v>
          </cell>
          <cell r="AD107">
            <v>1831.7</v>
          </cell>
          <cell r="AE107">
            <v>0</v>
          </cell>
          <cell r="AF107">
            <v>0</v>
          </cell>
          <cell r="AG107">
            <v>0</v>
          </cell>
          <cell r="AH107">
            <v>1581.7</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B108">
            <v>20083</v>
          </cell>
          <cell r="D108">
            <v>-9389127.3000000007</v>
          </cell>
          <cell r="E108">
            <v>-4896735.0999999996</v>
          </cell>
          <cell r="F108">
            <v>-1835.6</v>
          </cell>
          <cell r="G108">
            <v>117346.5</v>
          </cell>
          <cell r="H108">
            <v>-30096.7</v>
          </cell>
          <cell r="I108">
            <v>-1367</v>
          </cell>
          <cell r="J108">
            <v>-159.6</v>
          </cell>
          <cell r="K108">
            <v>-21.1</v>
          </cell>
          <cell r="L108">
            <v>518.1</v>
          </cell>
          <cell r="M108">
            <v>159417.70000000001</v>
          </cell>
          <cell r="N108">
            <v>-282789.90000000002</v>
          </cell>
          <cell r="O108">
            <v>798.4</v>
          </cell>
          <cell r="P108">
            <v>-227122.8</v>
          </cell>
          <cell r="Q108">
            <v>-54792.3</v>
          </cell>
          <cell r="R108">
            <v>-304357.8</v>
          </cell>
          <cell r="S108">
            <v>-7713021.2999999998</v>
          </cell>
          <cell r="T108">
            <v>5940674</v>
          </cell>
          <cell r="U108">
            <v>0</v>
          </cell>
          <cell r="V108">
            <v>937850.7</v>
          </cell>
          <cell r="W108">
            <v>-496501.9</v>
          </cell>
          <cell r="X108">
            <v>-54584</v>
          </cell>
          <cell r="Y108">
            <v>467754.5</v>
          </cell>
          <cell r="Z108">
            <v>1658536.6</v>
          </cell>
          <cell r="AA108">
            <v>21593</v>
          </cell>
          <cell r="AB108">
            <v>1972.2</v>
          </cell>
          <cell r="AC108">
            <v>15296.8</v>
          </cell>
          <cell r="AD108">
            <v>8388.6</v>
          </cell>
          <cell r="AE108">
            <v>1948.5</v>
          </cell>
          <cell r="AF108">
            <v>-1186392.5</v>
          </cell>
          <cell r="AG108">
            <v>-397302</v>
          </cell>
          <cell r="AH108">
            <v>-2547994.7999999998</v>
          </cell>
          <cell r="AI108">
            <v>0</v>
          </cell>
          <cell r="AJ108">
            <v>-487921</v>
          </cell>
          <cell r="AK108">
            <v>0</v>
          </cell>
          <cell r="AL108">
            <v>0</v>
          </cell>
          <cell r="AM108">
            <v>-6.6</v>
          </cell>
          <cell r="AN108">
            <v>-49.9</v>
          </cell>
          <cell r="AO108">
            <v>-42450</v>
          </cell>
          <cell r="AP108">
            <v>4376.2</v>
          </cell>
          <cell r="AQ108">
            <v>0</v>
          </cell>
          <cell r="AR108">
            <v>0</v>
          </cell>
          <cell r="AS108">
            <v>0</v>
          </cell>
          <cell r="AT108">
            <v>-55</v>
          </cell>
          <cell r="AU108">
            <v>-42.200000002980232</v>
          </cell>
        </row>
        <row r="109">
          <cell r="B109">
            <v>20084</v>
          </cell>
          <cell r="D109">
            <v>1730306</v>
          </cell>
          <cell r="E109">
            <v>1246276</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484030</v>
          </cell>
          <cell r="AK109">
            <v>0</v>
          </cell>
          <cell r="AL109">
            <v>0</v>
          </cell>
          <cell r="AM109">
            <v>0</v>
          </cell>
          <cell r="AN109">
            <v>0</v>
          </cell>
          <cell r="AO109">
            <v>0</v>
          </cell>
          <cell r="AP109">
            <v>0</v>
          </cell>
          <cell r="AQ109">
            <v>0</v>
          </cell>
          <cell r="AR109">
            <v>0</v>
          </cell>
          <cell r="AS109">
            <v>0</v>
          </cell>
          <cell r="AT109">
            <v>0</v>
          </cell>
          <cell r="AU109">
            <v>0</v>
          </cell>
        </row>
        <row r="110">
          <cell r="B110">
            <v>20074.990000000002</v>
          </cell>
          <cell r="D110">
            <v>-1084045.8</v>
          </cell>
          <cell r="E110">
            <v>590038.9</v>
          </cell>
          <cell r="F110">
            <v>76702.399999999994</v>
          </cell>
          <cell r="G110">
            <v>-6752.9</v>
          </cell>
          <cell r="H110">
            <v>0</v>
          </cell>
          <cell r="I110">
            <v>0</v>
          </cell>
          <cell r="J110">
            <v>0</v>
          </cell>
          <cell r="K110">
            <v>0</v>
          </cell>
          <cell r="L110">
            <v>0</v>
          </cell>
          <cell r="M110">
            <v>0</v>
          </cell>
          <cell r="N110">
            <v>121683</v>
          </cell>
          <cell r="O110">
            <v>0</v>
          </cell>
          <cell r="P110">
            <v>228</v>
          </cell>
          <cell r="Q110">
            <v>0</v>
          </cell>
          <cell r="R110">
            <v>0</v>
          </cell>
          <cell r="S110">
            <v>0</v>
          </cell>
          <cell r="T110">
            <v>-2536409</v>
          </cell>
          <cell r="U110">
            <v>0</v>
          </cell>
          <cell r="V110">
            <v>0</v>
          </cell>
          <cell r="W110">
            <v>374889.4</v>
          </cell>
          <cell r="X110">
            <v>1287</v>
          </cell>
          <cell r="Y110">
            <v>15192</v>
          </cell>
          <cell r="Z110">
            <v>0</v>
          </cell>
          <cell r="AA110">
            <v>0</v>
          </cell>
          <cell r="AB110">
            <v>0</v>
          </cell>
          <cell r="AC110">
            <v>0</v>
          </cell>
          <cell r="AD110">
            <v>-13030</v>
          </cell>
          <cell r="AE110">
            <v>0</v>
          </cell>
          <cell r="AF110">
            <v>0</v>
          </cell>
          <cell r="AG110">
            <v>410540</v>
          </cell>
          <cell r="AH110">
            <v>0</v>
          </cell>
          <cell r="AI110">
            <v>0</v>
          </cell>
          <cell r="AJ110">
            <v>-138008.6</v>
          </cell>
          <cell r="AK110">
            <v>0</v>
          </cell>
          <cell r="AL110">
            <v>0</v>
          </cell>
          <cell r="AM110">
            <v>0</v>
          </cell>
          <cell r="AN110">
            <v>0</v>
          </cell>
          <cell r="AO110">
            <v>19594</v>
          </cell>
          <cell r="AP110">
            <v>0</v>
          </cell>
          <cell r="AQ110">
            <v>0</v>
          </cell>
          <cell r="AR110">
            <v>0</v>
          </cell>
          <cell r="AS110">
            <v>0</v>
          </cell>
          <cell r="AT110">
            <v>0</v>
          </cell>
          <cell r="AU110">
            <v>0</v>
          </cell>
        </row>
        <row r="111">
          <cell r="AU111">
            <v>0</v>
          </cell>
        </row>
        <row r="112">
          <cell r="B112">
            <v>20086</v>
          </cell>
          <cell r="D112">
            <v>-2382599.2999999998</v>
          </cell>
          <cell r="E112">
            <v>-2329822.1</v>
          </cell>
          <cell r="F112">
            <v>54752.1</v>
          </cell>
          <cell r="G112">
            <v>271295.8</v>
          </cell>
          <cell r="H112">
            <v>-29532.2</v>
          </cell>
          <cell r="I112">
            <v>-1367</v>
          </cell>
          <cell r="J112">
            <v>-159.6</v>
          </cell>
          <cell r="K112">
            <v>-21.1</v>
          </cell>
          <cell r="L112">
            <v>981.4</v>
          </cell>
          <cell r="M112">
            <v>159417.70000000001</v>
          </cell>
          <cell r="N112">
            <v>299712</v>
          </cell>
          <cell r="O112">
            <v>3017.3</v>
          </cell>
          <cell r="P112">
            <v>-286351.40000000002</v>
          </cell>
          <cell r="Q112">
            <v>-54792.3</v>
          </cell>
          <cell r="R112">
            <v>4064472.9</v>
          </cell>
          <cell r="S112">
            <v>-2309649.1</v>
          </cell>
          <cell r="T112">
            <v>-1780311</v>
          </cell>
          <cell r="U112">
            <v>0</v>
          </cell>
          <cell r="V112">
            <v>937850.7</v>
          </cell>
          <cell r="W112">
            <v>-170364.79999999999</v>
          </cell>
          <cell r="X112">
            <v>-66759</v>
          </cell>
          <cell r="Y112">
            <v>42830.5</v>
          </cell>
          <cell r="Z112">
            <v>1658984.4</v>
          </cell>
          <cell r="AA112">
            <v>21593</v>
          </cell>
          <cell r="AB112">
            <v>1972.2</v>
          </cell>
          <cell r="AC112">
            <v>156522.6</v>
          </cell>
          <cell r="AD112">
            <v>18035.599999999999</v>
          </cell>
          <cell r="AE112">
            <v>1948.5</v>
          </cell>
          <cell r="AF112">
            <v>-1186392.5</v>
          </cell>
          <cell r="AG112">
            <v>60704</v>
          </cell>
          <cell r="AH112">
            <v>-1798133.6</v>
          </cell>
          <cell r="AI112">
            <v>0</v>
          </cell>
          <cell r="AJ112">
            <v>-127256.6</v>
          </cell>
          <cell r="AK112">
            <v>0</v>
          </cell>
          <cell r="AL112">
            <v>0</v>
          </cell>
          <cell r="AM112">
            <v>-6.6</v>
          </cell>
          <cell r="AN112">
            <v>-49.9</v>
          </cell>
          <cell r="AO112">
            <v>0</v>
          </cell>
          <cell r="AP112">
            <v>4376.2</v>
          </cell>
          <cell r="AQ112">
            <v>0</v>
          </cell>
          <cell r="AR112">
            <v>0</v>
          </cell>
          <cell r="AS112">
            <v>0</v>
          </cell>
          <cell r="AT112">
            <v>-55</v>
          </cell>
          <cell r="AU112">
            <v>-42.399999999441206</v>
          </cell>
        </row>
        <row r="113">
          <cell r="AU113">
            <v>0</v>
          </cell>
        </row>
        <row r="114">
          <cell r="B114">
            <v>20067</v>
          </cell>
          <cell r="D114">
            <v>34612.1</v>
          </cell>
          <cell r="E114">
            <v>39934</v>
          </cell>
          <cell r="F114">
            <v>0</v>
          </cell>
          <cell r="G114">
            <v>6695.1</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587</v>
          </cell>
          <cell r="AE114">
            <v>0</v>
          </cell>
          <cell r="AF114">
            <v>0</v>
          </cell>
          <cell r="AG114">
            <v>-21923</v>
          </cell>
          <cell r="AH114">
            <v>0</v>
          </cell>
          <cell r="AI114">
            <v>0</v>
          </cell>
          <cell r="AJ114">
            <v>9319</v>
          </cell>
          <cell r="AK114">
            <v>0</v>
          </cell>
          <cell r="AL114">
            <v>0</v>
          </cell>
          <cell r="AM114">
            <v>0</v>
          </cell>
          <cell r="AN114">
            <v>0</v>
          </cell>
          <cell r="AO114">
            <v>0</v>
          </cell>
          <cell r="AP114">
            <v>0</v>
          </cell>
          <cell r="AQ114">
            <v>0</v>
          </cell>
          <cell r="AR114">
            <v>0</v>
          </cell>
          <cell r="AS114">
            <v>0</v>
          </cell>
          <cell r="AT114">
            <v>0</v>
          </cell>
          <cell r="AU114">
            <v>0</v>
          </cell>
        </row>
        <row r="115">
          <cell r="AU115">
            <v>0</v>
          </cell>
        </row>
        <row r="116">
          <cell r="B116">
            <v>20085</v>
          </cell>
          <cell r="D116">
            <v>5640965.5999999996</v>
          </cell>
          <cell r="E116">
            <v>455165.7</v>
          </cell>
          <cell r="F116">
            <v>121871</v>
          </cell>
          <cell r="G116">
            <v>344655.7</v>
          </cell>
          <cell r="H116">
            <v>-24396.2</v>
          </cell>
          <cell r="I116">
            <v>4236.8</v>
          </cell>
          <cell r="J116">
            <v>10.9</v>
          </cell>
          <cell r="K116">
            <v>-21.1</v>
          </cell>
          <cell r="L116">
            <v>997</v>
          </cell>
          <cell r="M116">
            <v>169417.7</v>
          </cell>
          <cell r="N116">
            <v>299622.59999999998</v>
          </cell>
          <cell r="O116">
            <v>17970.2</v>
          </cell>
          <cell r="P116">
            <v>493694.2</v>
          </cell>
          <cell r="Q116">
            <v>-471.1</v>
          </cell>
          <cell r="R116">
            <v>4785290.5</v>
          </cell>
          <cell r="S116">
            <v>285597.3</v>
          </cell>
          <cell r="T116">
            <v>-4256004</v>
          </cell>
          <cell r="U116">
            <v>0</v>
          </cell>
          <cell r="V116">
            <v>937850.7</v>
          </cell>
          <cell r="W116">
            <v>2535906.5</v>
          </cell>
          <cell r="X116">
            <v>-74458.100000000006</v>
          </cell>
          <cell r="Y116">
            <v>-125</v>
          </cell>
          <cell r="Z116">
            <v>580680.9</v>
          </cell>
          <cell r="AA116">
            <v>21878</v>
          </cell>
          <cell r="AB116">
            <v>1973.5</v>
          </cell>
          <cell r="AC116">
            <v>255496.2</v>
          </cell>
          <cell r="AD116">
            <v>37693.5</v>
          </cell>
          <cell r="AE116">
            <v>3879.3</v>
          </cell>
          <cell r="AF116">
            <v>309496.7</v>
          </cell>
          <cell r="AG116">
            <v>38781</v>
          </cell>
          <cell r="AH116">
            <v>-1622595</v>
          </cell>
          <cell r="AI116">
            <v>0</v>
          </cell>
          <cell r="AJ116">
            <v>-137439.6</v>
          </cell>
          <cell r="AK116">
            <v>0</v>
          </cell>
          <cell r="AL116">
            <v>0</v>
          </cell>
          <cell r="AM116">
            <v>-6.6</v>
          </cell>
          <cell r="AN116">
            <v>-49.9</v>
          </cell>
          <cell r="AO116">
            <v>0</v>
          </cell>
          <cell r="AP116">
            <v>54376.2</v>
          </cell>
          <cell r="AQ116">
            <v>0</v>
          </cell>
          <cell r="AR116">
            <v>0</v>
          </cell>
          <cell r="AS116">
            <v>0</v>
          </cell>
          <cell r="AT116">
            <v>-10.6</v>
          </cell>
          <cell r="AU116">
            <v>0.69999999739229679</v>
          </cell>
        </row>
      </sheetData>
      <sheetData sheetId="8" refreshError="1">
        <row r="1">
          <cell r="D1" t="str">
            <v>GS TOTAL</v>
          </cell>
          <cell r="E1" t="str">
            <v>EMEA</v>
          </cell>
          <cell r="F1" t="str">
            <v>EMEA</v>
          </cell>
          <cell r="G1" t="str">
            <v>EMEA</v>
          </cell>
          <cell r="H1" t="str">
            <v>EMEA</v>
          </cell>
          <cell r="I1" t="str">
            <v>EMEA</v>
          </cell>
          <cell r="J1" t="str">
            <v>EMEA</v>
          </cell>
          <cell r="K1" t="str">
            <v>EMEA</v>
          </cell>
          <cell r="L1" t="str">
            <v>EMEA</v>
          </cell>
          <cell r="M1" t="str">
            <v>EMEA</v>
          </cell>
          <cell r="N1" t="str">
            <v>AMERICAS</v>
          </cell>
          <cell r="O1" t="str">
            <v>AMERICAS</v>
          </cell>
          <cell r="P1" t="str">
            <v>AMERICAS</v>
          </cell>
          <cell r="Q1" t="str">
            <v>AMERICAS</v>
          </cell>
          <cell r="R1" t="str">
            <v>AMERICAS</v>
          </cell>
          <cell r="S1" t="str">
            <v>AMERICAS</v>
          </cell>
          <cell r="T1" t="str">
            <v>AMERICAS</v>
          </cell>
          <cell r="U1" t="str">
            <v>AMERICAS</v>
          </cell>
          <cell r="V1" t="str">
            <v>UK</v>
          </cell>
          <cell r="W1" t="str">
            <v>UK</v>
          </cell>
          <cell r="X1" t="str">
            <v>UK</v>
          </cell>
          <cell r="Y1" t="str">
            <v>UK</v>
          </cell>
          <cell r="Z1" t="str">
            <v>UK</v>
          </cell>
          <cell r="AA1" t="str">
            <v>UK</v>
          </cell>
          <cell r="AB1" t="str">
            <v>UK</v>
          </cell>
          <cell r="AC1" t="str">
            <v>ASIAPAC</v>
          </cell>
          <cell r="AD1" t="str">
            <v>ASIAPAC</v>
          </cell>
          <cell r="AE1" t="str">
            <v>ASIAPAC</v>
          </cell>
          <cell r="AF1" t="str">
            <v>CENTRE</v>
          </cell>
          <cell r="AG1" t="str">
            <v>CENTRE</v>
          </cell>
          <cell r="AH1" t="str">
            <v>CENTRE</v>
          </cell>
          <cell r="AI1" t="str">
            <v>CENTRE</v>
          </cell>
          <cell r="AJ1" t="str">
            <v>CENTRE</v>
          </cell>
          <cell r="AK1" t="str">
            <v>CENTRE</v>
          </cell>
          <cell r="AL1" t="str">
            <v>CENTRE</v>
          </cell>
          <cell r="AM1" t="str">
            <v>CENTRE</v>
          </cell>
          <cell r="AN1" t="str">
            <v>CENTRE</v>
          </cell>
          <cell r="AO1" t="str">
            <v>CENTRE</v>
          </cell>
          <cell r="AP1" t="str">
            <v>CENTRE</v>
          </cell>
          <cell r="AQ1" t="str">
            <v>CENTRE</v>
          </cell>
          <cell r="AR1" t="str">
            <v>CENTRE</v>
          </cell>
          <cell r="AS1" t="str">
            <v>CENTRE</v>
          </cell>
          <cell r="AT1" t="str">
            <v>CENTRE</v>
          </cell>
          <cell r="AU1" t="str">
            <v>CENTRE</v>
          </cell>
        </row>
        <row r="9">
          <cell r="B9">
            <v>20001</v>
          </cell>
          <cell r="D9">
            <v>2477202.7999999998</v>
          </cell>
          <cell r="E9">
            <v>224715.5</v>
          </cell>
          <cell r="F9">
            <v>12.9</v>
          </cell>
          <cell r="G9">
            <v>272944.2</v>
          </cell>
          <cell r="H9">
            <v>960.9</v>
          </cell>
          <cell r="I9">
            <v>0</v>
          </cell>
          <cell r="J9">
            <v>0</v>
          </cell>
          <cell r="K9">
            <v>0</v>
          </cell>
          <cell r="L9">
            <v>0</v>
          </cell>
          <cell r="M9">
            <v>0</v>
          </cell>
          <cell r="N9">
            <v>-127671.1</v>
          </cell>
          <cell r="O9">
            <v>3009.8</v>
          </cell>
          <cell r="P9">
            <v>316722.40000000002</v>
          </cell>
          <cell r="Q9">
            <v>7169</v>
          </cell>
          <cell r="R9">
            <v>15612.8</v>
          </cell>
          <cell r="S9">
            <v>0</v>
          </cell>
          <cell r="T9">
            <v>408853</v>
          </cell>
          <cell r="U9">
            <v>0</v>
          </cell>
          <cell r="V9">
            <v>0</v>
          </cell>
          <cell r="W9">
            <v>1037680.2</v>
          </cell>
          <cell r="X9">
            <v>-1</v>
          </cell>
          <cell r="Y9">
            <v>0</v>
          </cell>
          <cell r="Z9">
            <v>0</v>
          </cell>
          <cell r="AA9">
            <v>0</v>
          </cell>
          <cell r="AB9">
            <v>0</v>
          </cell>
          <cell r="AC9">
            <v>1791.3</v>
          </cell>
          <cell r="AD9">
            <v>4192.8</v>
          </cell>
          <cell r="AE9">
            <v>0</v>
          </cell>
          <cell r="AF9">
            <v>219611.9</v>
          </cell>
          <cell r="AG9">
            <v>0</v>
          </cell>
          <cell r="AH9">
            <v>4254.2</v>
          </cell>
          <cell r="AI9">
            <v>0</v>
          </cell>
          <cell r="AJ9">
            <v>87344</v>
          </cell>
          <cell r="AK9">
            <v>0</v>
          </cell>
          <cell r="AL9">
            <v>0</v>
          </cell>
          <cell r="AM9">
            <v>0</v>
          </cell>
          <cell r="AN9">
            <v>0</v>
          </cell>
          <cell r="AO9">
            <v>0</v>
          </cell>
          <cell r="AP9">
            <v>0</v>
          </cell>
          <cell r="AQ9">
            <v>0</v>
          </cell>
          <cell r="AR9">
            <v>0</v>
          </cell>
          <cell r="AS9">
            <v>0</v>
          </cell>
          <cell r="AT9">
            <v>0</v>
          </cell>
          <cell r="AU9">
            <v>0</v>
          </cell>
        </row>
        <row r="10">
          <cell r="B10">
            <v>20002</v>
          </cell>
          <cell r="D10">
            <v>1775580</v>
          </cell>
          <cell r="E10">
            <v>559858.9</v>
          </cell>
          <cell r="F10">
            <v>98122.5</v>
          </cell>
          <cell r="G10">
            <v>403006.7</v>
          </cell>
          <cell r="H10">
            <v>21833.7</v>
          </cell>
          <cell r="I10">
            <v>8798.4</v>
          </cell>
          <cell r="J10">
            <v>339</v>
          </cell>
          <cell r="K10">
            <v>0</v>
          </cell>
          <cell r="L10">
            <v>3218.4</v>
          </cell>
          <cell r="M10">
            <v>304.8</v>
          </cell>
          <cell r="N10">
            <v>40643.599999999999</v>
          </cell>
          <cell r="O10">
            <v>2232.1</v>
          </cell>
          <cell r="P10">
            <v>24143.5</v>
          </cell>
          <cell r="Q10">
            <v>743.1</v>
          </cell>
          <cell r="R10">
            <v>116489.3</v>
          </cell>
          <cell r="S10">
            <v>96994.5</v>
          </cell>
          <cell r="T10">
            <v>0</v>
          </cell>
          <cell r="U10">
            <v>0</v>
          </cell>
          <cell r="V10">
            <v>0</v>
          </cell>
          <cell r="W10">
            <v>240566.39999999999</v>
          </cell>
          <cell r="X10">
            <v>377.8</v>
          </cell>
          <cell r="Y10">
            <v>0</v>
          </cell>
          <cell r="Z10">
            <v>-1.5</v>
          </cell>
          <cell r="AA10">
            <v>0</v>
          </cell>
          <cell r="AB10">
            <v>20.6</v>
          </cell>
          <cell r="AC10">
            <v>50658.3</v>
          </cell>
          <cell r="AD10">
            <v>6387.7</v>
          </cell>
          <cell r="AE10">
            <v>3328.5</v>
          </cell>
          <cell r="AF10">
            <v>9094</v>
          </cell>
          <cell r="AG10">
            <v>0</v>
          </cell>
          <cell r="AH10">
            <v>88384.7</v>
          </cell>
          <cell r="AI10">
            <v>0</v>
          </cell>
          <cell r="AJ10">
            <v>0</v>
          </cell>
          <cell r="AK10">
            <v>0</v>
          </cell>
          <cell r="AL10">
            <v>0</v>
          </cell>
          <cell r="AM10">
            <v>0</v>
          </cell>
          <cell r="AN10">
            <v>34.799999999999997</v>
          </cell>
          <cell r="AO10">
            <v>0</v>
          </cell>
          <cell r="AP10">
            <v>0</v>
          </cell>
          <cell r="AQ10">
            <v>0</v>
          </cell>
          <cell r="AR10">
            <v>0</v>
          </cell>
          <cell r="AS10">
            <v>0</v>
          </cell>
          <cell r="AT10">
            <v>0.3</v>
          </cell>
          <cell r="AU10">
            <v>-0.1000000003259629</v>
          </cell>
        </row>
        <row r="11">
          <cell r="B11">
            <v>20003</v>
          </cell>
          <cell r="D11">
            <v>13897.6</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13870.8</v>
          </cell>
          <cell r="X11">
            <v>0</v>
          </cell>
          <cell r="Y11">
            <v>0</v>
          </cell>
          <cell r="Z11">
            <v>0</v>
          </cell>
          <cell r="AA11">
            <v>0</v>
          </cell>
          <cell r="AB11">
            <v>0</v>
          </cell>
          <cell r="AC11">
            <v>0</v>
          </cell>
          <cell r="AD11">
            <v>0</v>
          </cell>
          <cell r="AE11">
            <v>0</v>
          </cell>
          <cell r="AF11">
            <v>26.9</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-9.9999999998544808E-2</v>
          </cell>
        </row>
        <row r="12">
          <cell r="B12">
            <v>20015</v>
          </cell>
          <cell r="D12">
            <v>62.1</v>
          </cell>
          <cell r="E12">
            <v>0</v>
          </cell>
          <cell r="F12">
            <v>40.799999999999997</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21.4</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-9.9999999999994316E-2</v>
          </cell>
        </row>
        <row r="14">
          <cell r="B14">
            <v>20004</v>
          </cell>
          <cell r="D14">
            <v>28021.7</v>
          </cell>
          <cell r="E14">
            <v>244.3</v>
          </cell>
          <cell r="F14">
            <v>67631.100000000006</v>
          </cell>
          <cell r="G14">
            <v>7239.7</v>
          </cell>
          <cell r="H14">
            <v>152.1</v>
          </cell>
          <cell r="I14">
            <v>0</v>
          </cell>
          <cell r="J14">
            <v>0</v>
          </cell>
          <cell r="K14">
            <v>0</v>
          </cell>
          <cell r="L14">
            <v>0</v>
          </cell>
          <cell r="M14">
            <v>0</v>
          </cell>
          <cell r="N14">
            <v>-0.4</v>
          </cell>
          <cell r="O14">
            <v>0</v>
          </cell>
          <cell r="P14">
            <v>597.20000000000005</v>
          </cell>
          <cell r="Q14">
            <v>0</v>
          </cell>
          <cell r="R14">
            <v>4722510.3</v>
          </cell>
          <cell r="S14">
            <v>261649.8</v>
          </cell>
          <cell r="T14">
            <v>-4976489</v>
          </cell>
          <cell r="U14">
            <v>0</v>
          </cell>
          <cell r="V14">
            <v>0</v>
          </cell>
          <cell r="W14">
            <v>2612.9</v>
          </cell>
          <cell r="X14">
            <v>0</v>
          </cell>
          <cell r="Y14">
            <v>0</v>
          </cell>
          <cell r="Z14">
            <v>0</v>
          </cell>
          <cell r="AA14">
            <v>0</v>
          </cell>
          <cell r="AB14">
            <v>0</v>
          </cell>
          <cell r="AC14">
            <v>166534.70000000001</v>
          </cell>
          <cell r="AD14">
            <v>17497.5</v>
          </cell>
          <cell r="AE14">
            <v>0</v>
          </cell>
          <cell r="AF14">
            <v>0</v>
          </cell>
          <cell r="AG14">
            <v>3738</v>
          </cell>
          <cell r="AH14">
            <v>0</v>
          </cell>
          <cell r="AI14">
            <v>0</v>
          </cell>
          <cell r="AJ14">
            <v>-246169</v>
          </cell>
          <cell r="AK14">
            <v>0</v>
          </cell>
          <cell r="AL14">
            <v>0</v>
          </cell>
          <cell r="AM14">
            <v>0</v>
          </cell>
          <cell r="AN14">
            <v>0</v>
          </cell>
          <cell r="AO14">
            <v>0</v>
          </cell>
          <cell r="AP14">
            <v>0</v>
          </cell>
          <cell r="AQ14">
            <v>0</v>
          </cell>
          <cell r="AR14">
            <v>0</v>
          </cell>
          <cell r="AS14">
            <v>0</v>
          </cell>
          <cell r="AT14">
            <v>0</v>
          </cell>
          <cell r="AU14">
            <v>272.50000000039654</v>
          </cell>
        </row>
        <row r="15">
          <cell r="B15">
            <v>20008</v>
          </cell>
          <cell r="D15">
            <v>996135.2</v>
          </cell>
          <cell r="E15">
            <v>0</v>
          </cell>
          <cell r="F15">
            <v>8515</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1107920.2</v>
          </cell>
          <cell r="X15">
            <v>0</v>
          </cell>
          <cell r="Y15">
            <v>0</v>
          </cell>
          <cell r="Z15">
            <v>0</v>
          </cell>
          <cell r="AA15">
            <v>0</v>
          </cell>
          <cell r="AB15">
            <v>0</v>
          </cell>
          <cell r="AC15">
            <v>0</v>
          </cell>
          <cell r="AD15">
            <v>0</v>
          </cell>
          <cell r="AE15">
            <v>0</v>
          </cell>
          <cell r="AF15">
            <v>0</v>
          </cell>
          <cell r="AG15">
            <v>0</v>
          </cell>
          <cell r="AH15">
            <v>0</v>
          </cell>
          <cell r="AI15">
            <v>0</v>
          </cell>
          <cell r="AJ15">
            <v>-120300</v>
          </cell>
          <cell r="AK15">
            <v>0</v>
          </cell>
          <cell r="AL15">
            <v>0</v>
          </cell>
          <cell r="AM15">
            <v>0</v>
          </cell>
          <cell r="AN15">
            <v>0</v>
          </cell>
          <cell r="AO15">
            <v>0</v>
          </cell>
          <cell r="AP15">
            <v>0</v>
          </cell>
          <cell r="AQ15">
            <v>0</v>
          </cell>
          <cell r="AR15">
            <v>0</v>
          </cell>
          <cell r="AS15">
            <v>0</v>
          </cell>
          <cell r="AT15">
            <v>0</v>
          </cell>
          <cell r="AU15">
            <v>0</v>
          </cell>
        </row>
        <row r="16">
          <cell r="B16">
            <v>20016</v>
          </cell>
          <cell r="D16">
            <v>24628.400000000001</v>
          </cell>
          <cell r="E16">
            <v>0</v>
          </cell>
          <cell r="F16">
            <v>0</v>
          </cell>
          <cell r="G16">
            <v>0</v>
          </cell>
          <cell r="H16">
            <v>3397.8</v>
          </cell>
          <cell r="I16">
            <v>10.8</v>
          </cell>
          <cell r="J16">
            <v>0</v>
          </cell>
          <cell r="K16">
            <v>0</v>
          </cell>
          <cell r="L16">
            <v>86.7</v>
          </cell>
          <cell r="M16">
            <v>0</v>
          </cell>
          <cell r="N16">
            <v>0</v>
          </cell>
          <cell r="O16">
            <v>0</v>
          </cell>
          <cell r="P16">
            <v>0</v>
          </cell>
          <cell r="Q16">
            <v>0</v>
          </cell>
          <cell r="R16">
            <v>17247.099999999999</v>
          </cell>
          <cell r="S16">
            <v>0</v>
          </cell>
          <cell r="T16">
            <v>0</v>
          </cell>
          <cell r="U16">
            <v>0</v>
          </cell>
          <cell r="V16">
            <v>0</v>
          </cell>
          <cell r="W16">
            <v>0</v>
          </cell>
          <cell r="X16">
            <v>0</v>
          </cell>
          <cell r="Y16">
            <v>0</v>
          </cell>
          <cell r="Z16">
            <v>0</v>
          </cell>
          <cell r="AA16">
            <v>0</v>
          </cell>
          <cell r="AB16">
            <v>0</v>
          </cell>
          <cell r="AC16">
            <v>3752.2</v>
          </cell>
          <cell r="AD16">
            <v>133.69999999999999</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0.10000000000218279</v>
          </cell>
        </row>
        <row r="17">
          <cell r="B17">
            <v>20027</v>
          </cell>
          <cell r="D17">
            <v>8544</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8544</v>
          </cell>
          <cell r="AK17">
            <v>0</v>
          </cell>
          <cell r="AL17">
            <v>0</v>
          </cell>
          <cell r="AM17">
            <v>0</v>
          </cell>
          <cell r="AN17">
            <v>0</v>
          </cell>
          <cell r="AO17">
            <v>0</v>
          </cell>
          <cell r="AP17">
            <v>0</v>
          </cell>
          <cell r="AQ17">
            <v>0</v>
          </cell>
          <cell r="AR17">
            <v>0</v>
          </cell>
          <cell r="AS17">
            <v>0</v>
          </cell>
          <cell r="AT17">
            <v>0</v>
          </cell>
          <cell r="AU17">
            <v>0</v>
          </cell>
        </row>
        <row r="18">
          <cell r="B18">
            <v>20026</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row>
        <row r="19">
          <cell r="B19">
            <v>20028</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row>
        <row r="20">
          <cell r="B20">
            <v>20029</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row>
        <row r="21">
          <cell r="AU21">
            <v>0</v>
          </cell>
        </row>
        <row r="22">
          <cell r="B22">
            <v>20007</v>
          </cell>
          <cell r="D22">
            <v>1057329.3</v>
          </cell>
          <cell r="E22">
            <v>244.3</v>
          </cell>
          <cell r="F22">
            <v>76146.100000000006</v>
          </cell>
          <cell r="G22">
            <v>7239.7</v>
          </cell>
          <cell r="H22">
            <v>3549.9</v>
          </cell>
          <cell r="I22">
            <v>10.8</v>
          </cell>
          <cell r="J22">
            <v>0</v>
          </cell>
          <cell r="K22">
            <v>0</v>
          </cell>
          <cell r="L22">
            <v>86.7</v>
          </cell>
          <cell r="M22">
            <v>0</v>
          </cell>
          <cell r="N22">
            <v>-0.4</v>
          </cell>
          <cell r="O22">
            <v>0</v>
          </cell>
          <cell r="P22">
            <v>597.20000000000005</v>
          </cell>
          <cell r="Q22">
            <v>0</v>
          </cell>
          <cell r="R22">
            <v>4739757.4000000004</v>
          </cell>
          <cell r="S22">
            <v>261649.8</v>
          </cell>
          <cell r="T22">
            <v>-4976489</v>
          </cell>
          <cell r="U22">
            <v>0</v>
          </cell>
          <cell r="V22">
            <v>0</v>
          </cell>
          <cell r="W22">
            <v>1110533.1000000001</v>
          </cell>
          <cell r="X22">
            <v>0</v>
          </cell>
          <cell r="Y22">
            <v>0</v>
          </cell>
          <cell r="Z22">
            <v>0</v>
          </cell>
          <cell r="AA22">
            <v>0</v>
          </cell>
          <cell r="AB22">
            <v>0</v>
          </cell>
          <cell r="AC22">
            <v>170287</v>
          </cell>
          <cell r="AD22">
            <v>17631.2</v>
          </cell>
          <cell r="AE22">
            <v>0</v>
          </cell>
          <cell r="AF22">
            <v>0</v>
          </cell>
          <cell r="AG22">
            <v>3738</v>
          </cell>
          <cell r="AH22">
            <v>0</v>
          </cell>
          <cell r="AI22">
            <v>0</v>
          </cell>
          <cell r="AJ22">
            <v>-357925</v>
          </cell>
          <cell r="AK22">
            <v>0</v>
          </cell>
          <cell r="AL22">
            <v>0</v>
          </cell>
          <cell r="AM22">
            <v>0</v>
          </cell>
          <cell r="AN22">
            <v>0</v>
          </cell>
          <cell r="AO22">
            <v>0</v>
          </cell>
          <cell r="AP22">
            <v>0</v>
          </cell>
          <cell r="AQ22">
            <v>0</v>
          </cell>
          <cell r="AR22">
            <v>0</v>
          </cell>
          <cell r="AS22">
            <v>0</v>
          </cell>
          <cell r="AT22">
            <v>0</v>
          </cell>
          <cell r="AU22">
            <v>272.5</v>
          </cell>
        </row>
        <row r="23">
          <cell r="AU23">
            <v>0</v>
          </cell>
        </row>
        <row r="24">
          <cell r="B24">
            <v>20040</v>
          </cell>
          <cell r="D24">
            <v>5324071.8</v>
          </cell>
          <cell r="E24">
            <v>784818.7</v>
          </cell>
          <cell r="F24">
            <v>174322.2</v>
          </cell>
          <cell r="G24">
            <v>683190.7</v>
          </cell>
          <cell r="H24">
            <v>26344.5</v>
          </cell>
          <cell r="I24">
            <v>8809.2000000000007</v>
          </cell>
          <cell r="J24">
            <v>339</v>
          </cell>
          <cell r="K24">
            <v>0</v>
          </cell>
          <cell r="L24">
            <v>3305.1</v>
          </cell>
          <cell r="M24">
            <v>304.8</v>
          </cell>
          <cell r="N24">
            <v>-87027.9</v>
          </cell>
          <cell r="O24">
            <v>5241.8999999999996</v>
          </cell>
          <cell r="P24">
            <v>341463.2</v>
          </cell>
          <cell r="Q24">
            <v>7912.1</v>
          </cell>
          <cell r="R24">
            <v>4871859.5</v>
          </cell>
          <cell r="S24">
            <v>358644.3</v>
          </cell>
          <cell r="T24">
            <v>-4567636</v>
          </cell>
          <cell r="U24">
            <v>0</v>
          </cell>
          <cell r="V24">
            <v>0</v>
          </cell>
          <cell r="W24">
            <v>2402650.5</v>
          </cell>
          <cell r="X24">
            <v>376.8</v>
          </cell>
          <cell r="Y24">
            <v>0</v>
          </cell>
          <cell r="Z24">
            <v>-1.5</v>
          </cell>
          <cell r="AA24">
            <v>0</v>
          </cell>
          <cell r="AB24">
            <v>20.6</v>
          </cell>
          <cell r="AC24">
            <v>222736.6</v>
          </cell>
          <cell r="AD24">
            <v>28233.1</v>
          </cell>
          <cell r="AE24">
            <v>3328.5</v>
          </cell>
          <cell r="AF24">
            <v>228732.79999999999</v>
          </cell>
          <cell r="AG24">
            <v>3738</v>
          </cell>
          <cell r="AH24">
            <v>92638.9</v>
          </cell>
          <cell r="AI24">
            <v>0</v>
          </cell>
          <cell r="AJ24">
            <v>-270581</v>
          </cell>
          <cell r="AK24">
            <v>0</v>
          </cell>
          <cell r="AL24">
            <v>0</v>
          </cell>
          <cell r="AM24">
            <v>0</v>
          </cell>
          <cell r="AN24">
            <v>34.799999999999997</v>
          </cell>
          <cell r="AO24">
            <v>0</v>
          </cell>
          <cell r="AP24">
            <v>0</v>
          </cell>
          <cell r="AQ24">
            <v>0</v>
          </cell>
          <cell r="AR24">
            <v>0</v>
          </cell>
          <cell r="AS24">
            <v>0</v>
          </cell>
          <cell r="AT24">
            <v>0.3</v>
          </cell>
          <cell r="AU24">
            <v>272.10000000149012</v>
          </cell>
        </row>
        <row r="25">
          <cell r="AU25">
            <v>0</v>
          </cell>
        </row>
        <row r="26">
          <cell r="AU26">
            <v>0</v>
          </cell>
        </row>
        <row r="27">
          <cell r="B27">
            <v>20012</v>
          </cell>
          <cell r="D27">
            <v>45190.400000000001</v>
          </cell>
          <cell r="E27">
            <v>13156.2</v>
          </cell>
          <cell r="F27">
            <v>706.3</v>
          </cell>
          <cell r="G27">
            <v>9529.4</v>
          </cell>
          <cell r="H27">
            <v>775.2</v>
          </cell>
          <cell r="I27">
            <v>0.1</v>
          </cell>
          <cell r="J27">
            <v>0</v>
          </cell>
          <cell r="K27">
            <v>0</v>
          </cell>
          <cell r="L27">
            <v>0</v>
          </cell>
          <cell r="M27">
            <v>0</v>
          </cell>
          <cell r="N27">
            <v>0</v>
          </cell>
          <cell r="O27">
            <v>0</v>
          </cell>
          <cell r="P27">
            <v>104.2</v>
          </cell>
          <cell r="Q27">
            <v>0</v>
          </cell>
          <cell r="R27">
            <v>7406.2</v>
          </cell>
          <cell r="S27">
            <v>0</v>
          </cell>
          <cell r="T27">
            <v>0</v>
          </cell>
          <cell r="U27">
            <v>0</v>
          </cell>
          <cell r="V27">
            <v>0</v>
          </cell>
          <cell r="W27">
            <v>10269.6</v>
          </cell>
          <cell r="X27">
            <v>0</v>
          </cell>
          <cell r="Y27">
            <v>0</v>
          </cell>
          <cell r="Z27">
            <v>2.8</v>
          </cell>
          <cell r="AA27">
            <v>0</v>
          </cell>
          <cell r="AB27">
            <v>0</v>
          </cell>
          <cell r="AC27">
            <v>2235.5</v>
          </cell>
          <cell r="AD27">
            <v>5659.9</v>
          </cell>
          <cell r="AE27">
            <v>0</v>
          </cell>
          <cell r="AF27">
            <v>-4654.8999999999996</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-0.10000000000582077</v>
          </cell>
        </row>
        <row r="28">
          <cell r="B28">
            <v>20013</v>
          </cell>
          <cell r="D28">
            <v>3259663.3</v>
          </cell>
          <cell r="E28">
            <v>557164.80000000005</v>
          </cell>
          <cell r="F28">
            <v>41287.199999999997</v>
          </cell>
          <cell r="G28">
            <v>487809</v>
          </cell>
          <cell r="H28">
            <v>34699</v>
          </cell>
          <cell r="I28">
            <v>23301.200000000001</v>
          </cell>
          <cell r="J28">
            <v>744.2</v>
          </cell>
          <cell r="K28">
            <v>0</v>
          </cell>
          <cell r="L28">
            <v>6793.3</v>
          </cell>
          <cell r="M28">
            <v>3283.1</v>
          </cell>
          <cell r="N28">
            <v>37864.9</v>
          </cell>
          <cell r="O28">
            <v>18421.2</v>
          </cell>
          <cell r="P28">
            <v>32248.3</v>
          </cell>
          <cell r="Q28">
            <v>2907.6</v>
          </cell>
          <cell r="R28">
            <v>172791.1</v>
          </cell>
          <cell r="S28">
            <v>9089.4</v>
          </cell>
          <cell r="T28">
            <v>0</v>
          </cell>
          <cell r="U28">
            <v>0</v>
          </cell>
          <cell r="V28">
            <v>181659.3</v>
          </cell>
          <cell r="W28">
            <v>1389147</v>
          </cell>
          <cell r="X28">
            <v>0</v>
          </cell>
          <cell r="Y28">
            <v>0</v>
          </cell>
          <cell r="Z28">
            <v>125162.3</v>
          </cell>
          <cell r="AA28">
            <v>335.3</v>
          </cell>
          <cell r="AB28">
            <v>564.5</v>
          </cell>
          <cell r="AC28">
            <v>86494.2</v>
          </cell>
          <cell r="AD28">
            <v>50057.599999999999</v>
          </cell>
          <cell r="AE28">
            <v>248.9</v>
          </cell>
          <cell r="AF28">
            <v>43076.800000000003</v>
          </cell>
          <cell r="AG28">
            <v>0</v>
          </cell>
          <cell r="AH28">
            <v>18447.400000000001</v>
          </cell>
          <cell r="AI28">
            <v>0</v>
          </cell>
          <cell r="AJ28">
            <v>-77273</v>
          </cell>
          <cell r="AK28">
            <v>0</v>
          </cell>
          <cell r="AL28">
            <v>0</v>
          </cell>
          <cell r="AM28">
            <v>2994.7</v>
          </cell>
          <cell r="AN28">
            <v>37.700000000000003</v>
          </cell>
          <cell r="AO28">
            <v>0</v>
          </cell>
          <cell r="AP28">
            <v>808.8</v>
          </cell>
          <cell r="AQ28">
            <v>0</v>
          </cell>
          <cell r="AR28">
            <v>0</v>
          </cell>
          <cell r="AS28">
            <v>0</v>
          </cell>
          <cell r="AT28">
            <v>33.200000000000003</v>
          </cell>
          <cell r="AU28">
            <v>9464.2999999998137</v>
          </cell>
        </row>
        <row r="29">
          <cell r="B29">
            <v>22814</v>
          </cell>
          <cell r="D29">
            <v>1487669.9</v>
          </cell>
          <cell r="E29">
            <v>311501.59999999998</v>
          </cell>
          <cell r="F29">
            <v>20343.099999999999</v>
          </cell>
          <cell r="G29">
            <v>231450</v>
          </cell>
          <cell r="H29">
            <v>14005.9</v>
          </cell>
          <cell r="I29">
            <v>1456.2</v>
          </cell>
          <cell r="J29">
            <v>669.9</v>
          </cell>
          <cell r="K29">
            <v>0</v>
          </cell>
          <cell r="L29">
            <v>1687.1</v>
          </cell>
          <cell r="M29">
            <v>0</v>
          </cell>
          <cell r="N29">
            <v>31941.1</v>
          </cell>
          <cell r="O29">
            <v>12495</v>
          </cell>
          <cell r="P29">
            <v>21519.4</v>
          </cell>
          <cell r="Q29">
            <v>2155.5</v>
          </cell>
          <cell r="R29">
            <v>85987</v>
          </cell>
          <cell r="S29">
            <v>0</v>
          </cell>
          <cell r="T29">
            <v>0</v>
          </cell>
          <cell r="U29">
            <v>0</v>
          </cell>
          <cell r="V29">
            <v>133509.20000000001</v>
          </cell>
          <cell r="W29">
            <v>418170.4</v>
          </cell>
          <cell r="X29">
            <v>0</v>
          </cell>
          <cell r="Y29">
            <v>0</v>
          </cell>
          <cell r="Z29">
            <v>116980.9</v>
          </cell>
          <cell r="AA29">
            <v>0</v>
          </cell>
          <cell r="AB29">
            <v>0</v>
          </cell>
          <cell r="AC29">
            <v>46271.199999999997</v>
          </cell>
          <cell r="AD29">
            <v>34575.4</v>
          </cell>
          <cell r="AE29">
            <v>11.2</v>
          </cell>
          <cell r="AF29">
            <v>44095.7</v>
          </cell>
          <cell r="AG29">
            <v>0</v>
          </cell>
          <cell r="AH29">
            <v>10317.5</v>
          </cell>
          <cell r="AI29">
            <v>0</v>
          </cell>
          <cell r="AJ29">
            <v>-51500</v>
          </cell>
          <cell r="AK29">
            <v>0</v>
          </cell>
          <cell r="AL29">
            <v>0</v>
          </cell>
          <cell r="AM29">
            <v>0</v>
          </cell>
          <cell r="AN29">
            <v>0</v>
          </cell>
          <cell r="AO29">
            <v>0</v>
          </cell>
          <cell r="AP29">
            <v>0</v>
          </cell>
          <cell r="AQ29">
            <v>0</v>
          </cell>
          <cell r="AR29">
            <v>0</v>
          </cell>
          <cell r="AS29">
            <v>0</v>
          </cell>
          <cell r="AT29">
            <v>26.5</v>
          </cell>
          <cell r="AU29">
            <v>0.1000000003259629</v>
          </cell>
        </row>
        <row r="30">
          <cell r="B30">
            <v>22817</v>
          </cell>
          <cell r="D30">
            <v>570.4</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158.5</v>
          </cell>
          <cell r="X30">
            <v>0</v>
          </cell>
          <cell r="Y30">
            <v>0</v>
          </cell>
          <cell r="Z30">
            <v>0</v>
          </cell>
          <cell r="AA30">
            <v>0</v>
          </cell>
          <cell r="AB30">
            <v>0</v>
          </cell>
          <cell r="AC30">
            <v>0</v>
          </cell>
          <cell r="AD30">
            <v>412</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-0.10000000000002274</v>
          </cell>
        </row>
        <row r="31">
          <cell r="D31">
            <v>260014</v>
          </cell>
          <cell r="E31">
            <v>43425.70000000007</v>
          </cell>
          <cell r="F31">
            <v>7754.4000000000015</v>
          </cell>
          <cell r="G31">
            <v>93557.099999999977</v>
          </cell>
          <cell r="H31">
            <v>807.39999999999418</v>
          </cell>
          <cell r="I31">
            <v>17982</v>
          </cell>
          <cell r="J31">
            <v>79.400000000000091</v>
          </cell>
          <cell r="K31">
            <v>0</v>
          </cell>
          <cell r="L31">
            <v>3061.3</v>
          </cell>
          <cell r="M31">
            <v>3283.1</v>
          </cell>
          <cell r="N31">
            <v>2750.8000000000029</v>
          </cell>
          <cell r="O31">
            <v>3083.9000000000015</v>
          </cell>
          <cell r="P31">
            <v>6542.9999999999964</v>
          </cell>
          <cell r="Q31">
            <v>-568.40000000000009</v>
          </cell>
          <cell r="R31">
            <v>6957.5</v>
          </cell>
          <cell r="S31">
            <v>2591.2999999999993</v>
          </cell>
          <cell r="T31">
            <v>0</v>
          </cell>
          <cell r="U31">
            <v>0</v>
          </cell>
          <cell r="V31">
            <v>45.399999999965075</v>
          </cell>
          <cell r="W31">
            <v>67379.5</v>
          </cell>
          <cell r="X31">
            <v>0</v>
          </cell>
          <cell r="Y31">
            <v>0</v>
          </cell>
          <cell r="Z31">
            <v>-0.69999999999708962</v>
          </cell>
          <cell r="AA31">
            <v>335.3</v>
          </cell>
          <cell r="AB31">
            <v>13.700000000000045</v>
          </cell>
          <cell r="AC31">
            <v>14068.199999999997</v>
          </cell>
          <cell r="AD31">
            <v>1426.7999999999956</v>
          </cell>
          <cell r="AE31">
            <v>166.60000000000002</v>
          </cell>
          <cell r="AF31">
            <v>-9526.4999999999927</v>
          </cell>
          <cell r="AG31">
            <v>0</v>
          </cell>
          <cell r="AH31">
            <v>4858.8000000000011</v>
          </cell>
          <cell r="AI31">
            <v>0</v>
          </cell>
          <cell r="AJ31">
            <v>-19573</v>
          </cell>
          <cell r="AK31">
            <v>0</v>
          </cell>
          <cell r="AL31">
            <v>0</v>
          </cell>
          <cell r="AM31">
            <v>2.5999999999999091</v>
          </cell>
          <cell r="AN31">
            <v>37.700000000000003</v>
          </cell>
          <cell r="AO31">
            <v>0</v>
          </cell>
          <cell r="AP31">
            <v>0</v>
          </cell>
          <cell r="AQ31">
            <v>0</v>
          </cell>
          <cell r="AR31">
            <v>0</v>
          </cell>
          <cell r="AS31">
            <v>0</v>
          </cell>
          <cell r="AT31">
            <v>6.7000000000000028</v>
          </cell>
          <cell r="AU31">
            <v>9464.4000000000524</v>
          </cell>
        </row>
        <row r="32">
          <cell r="B32">
            <v>22835</v>
          </cell>
          <cell r="D32">
            <v>813101.9</v>
          </cell>
          <cell r="E32">
            <v>119563.2</v>
          </cell>
          <cell r="F32">
            <v>1301.0999999999999</v>
          </cell>
          <cell r="G32">
            <v>112136.2</v>
          </cell>
          <cell r="H32">
            <v>6132.3</v>
          </cell>
          <cell r="I32">
            <v>2183.1999999999998</v>
          </cell>
          <cell r="J32">
            <v>0</v>
          </cell>
          <cell r="K32">
            <v>0</v>
          </cell>
          <cell r="L32">
            <v>503.5</v>
          </cell>
          <cell r="M32">
            <v>0</v>
          </cell>
          <cell r="N32">
            <v>850.4</v>
          </cell>
          <cell r="O32">
            <v>1080.5</v>
          </cell>
          <cell r="P32">
            <v>2200</v>
          </cell>
          <cell r="Q32">
            <v>0</v>
          </cell>
          <cell r="R32">
            <v>39897.599999999999</v>
          </cell>
          <cell r="S32">
            <v>0</v>
          </cell>
          <cell r="T32">
            <v>0</v>
          </cell>
          <cell r="U32">
            <v>0</v>
          </cell>
          <cell r="V32">
            <v>45074.6</v>
          </cell>
          <cell r="W32">
            <v>454132.3</v>
          </cell>
          <cell r="X32">
            <v>0</v>
          </cell>
          <cell r="Y32">
            <v>0</v>
          </cell>
          <cell r="Z32">
            <v>8182.1</v>
          </cell>
          <cell r="AA32">
            <v>0</v>
          </cell>
          <cell r="AB32">
            <v>498.7</v>
          </cell>
          <cell r="AC32">
            <v>15643.6</v>
          </cell>
          <cell r="AD32">
            <v>6925.7</v>
          </cell>
          <cell r="AE32">
            <v>71.099999999999994</v>
          </cell>
          <cell r="AF32">
            <v>507.1</v>
          </cell>
          <cell r="AG32">
            <v>0</v>
          </cell>
          <cell r="AH32">
            <v>2418.6999999999998</v>
          </cell>
          <cell r="AI32">
            <v>0</v>
          </cell>
          <cell r="AJ32">
            <v>-6200</v>
          </cell>
          <cell r="AK32">
            <v>0</v>
          </cell>
          <cell r="AL32">
            <v>0</v>
          </cell>
          <cell r="AM32">
            <v>0</v>
          </cell>
          <cell r="AN32">
            <v>0</v>
          </cell>
          <cell r="AO32">
            <v>0</v>
          </cell>
          <cell r="AP32">
            <v>0</v>
          </cell>
          <cell r="AQ32">
            <v>0</v>
          </cell>
          <cell r="AR32">
            <v>0</v>
          </cell>
          <cell r="AS32">
            <v>0</v>
          </cell>
          <cell r="AT32">
            <v>0</v>
          </cell>
          <cell r="AU32">
            <v>0</v>
          </cell>
        </row>
        <row r="33">
          <cell r="B33">
            <v>22831</v>
          </cell>
          <cell r="D33">
            <v>1275.2</v>
          </cell>
          <cell r="E33">
            <v>-118.1</v>
          </cell>
          <cell r="F33">
            <v>3</v>
          </cell>
          <cell r="G33">
            <v>240.3</v>
          </cell>
          <cell r="H33">
            <v>-33.6</v>
          </cell>
          <cell r="I33">
            <v>654.4</v>
          </cell>
          <cell r="J33">
            <v>0</v>
          </cell>
          <cell r="K33">
            <v>0</v>
          </cell>
          <cell r="L33">
            <v>0</v>
          </cell>
          <cell r="M33">
            <v>0</v>
          </cell>
          <cell r="N33">
            <v>0</v>
          </cell>
          <cell r="O33">
            <v>0.3</v>
          </cell>
          <cell r="P33">
            <v>0</v>
          </cell>
          <cell r="Q33">
            <v>0</v>
          </cell>
          <cell r="R33">
            <v>0</v>
          </cell>
          <cell r="S33">
            <v>0</v>
          </cell>
          <cell r="T33">
            <v>0</v>
          </cell>
          <cell r="U33">
            <v>0</v>
          </cell>
          <cell r="V33">
            <v>0</v>
          </cell>
          <cell r="W33">
            <v>0</v>
          </cell>
          <cell r="X33">
            <v>0</v>
          </cell>
          <cell r="Y33">
            <v>0</v>
          </cell>
          <cell r="Z33">
            <v>0</v>
          </cell>
          <cell r="AA33">
            <v>0</v>
          </cell>
          <cell r="AB33">
            <v>0</v>
          </cell>
          <cell r="AC33">
            <v>24.5</v>
          </cell>
          <cell r="AD33">
            <v>504.4</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row>
        <row r="34">
          <cell r="B34">
            <v>22840</v>
          </cell>
          <cell r="D34">
            <v>697031.9</v>
          </cell>
          <cell r="E34">
            <v>82792.399999999994</v>
          </cell>
          <cell r="F34">
            <v>11885.6</v>
          </cell>
          <cell r="G34">
            <v>50425.4</v>
          </cell>
          <cell r="H34">
            <v>13787</v>
          </cell>
          <cell r="I34">
            <v>1025.4000000000001</v>
          </cell>
          <cell r="J34">
            <v>-5.0999999999999996</v>
          </cell>
          <cell r="K34">
            <v>0</v>
          </cell>
          <cell r="L34">
            <v>1541.4</v>
          </cell>
          <cell r="M34">
            <v>0</v>
          </cell>
          <cell r="N34">
            <v>2322.6</v>
          </cell>
          <cell r="O34">
            <v>1761.5</v>
          </cell>
          <cell r="P34">
            <v>1985.9</v>
          </cell>
          <cell r="Q34">
            <v>1320.5</v>
          </cell>
          <cell r="R34">
            <v>39949</v>
          </cell>
          <cell r="S34">
            <v>6498.1</v>
          </cell>
          <cell r="T34">
            <v>0</v>
          </cell>
          <cell r="U34">
            <v>0</v>
          </cell>
          <cell r="V34">
            <v>3030.1</v>
          </cell>
          <cell r="W34">
            <v>449306.3</v>
          </cell>
          <cell r="X34">
            <v>0</v>
          </cell>
          <cell r="Y34">
            <v>0</v>
          </cell>
          <cell r="Z34">
            <v>0</v>
          </cell>
          <cell r="AA34">
            <v>0</v>
          </cell>
          <cell r="AB34">
            <v>52.1</v>
          </cell>
          <cell r="AC34">
            <v>10486.7</v>
          </cell>
          <cell r="AD34">
            <v>6213.3</v>
          </cell>
          <cell r="AE34">
            <v>0</v>
          </cell>
          <cell r="AF34">
            <v>8000.5</v>
          </cell>
          <cell r="AG34">
            <v>0</v>
          </cell>
          <cell r="AH34">
            <v>852.4</v>
          </cell>
          <cell r="AI34">
            <v>0</v>
          </cell>
          <cell r="AJ34">
            <v>0</v>
          </cell>
          <cell r="AK34">
            <v>0</v>
          </cell>
          <cell r="AL34">
            <v>0</v>
          </cell>
          <cell r="AM34">
            <v>2992.1</v>
          </cell>
          <cell r="AN34">
            <v>0</v>
          </cell>
          <cell r="AO34">
            <v>0</v>
          </cell>
          <cell r="AP34">
            <v>808.8</v>
          </cell>
          <cell r="AQ34">
            <v>0</v>
          </cell>
          <cell r="AR34">
            <v>0</v>
          </cell>
          <cell r="AS34">
            <v>0</v>
          </cell>
          <cell r="AT34">
            <v>0</v>
          </cell>
          <cell r="AU34">
            <v>-9.9999999976716936E-2</v>
          </cell>
        </row>
        <row r="35">
          <cell r="AU35">
            <v>0</v>
          </cell>
        </row>
        <row r="36">
          <cell r="B36">
            <v>20014</v>
          </cell>
          <cell r="D36">
            <v>445095.1</v>
          </cell>
          <cell r="E36">
            <v>237776.1</v>
          </cell>
          <cell r="F36">
            <v>1891.6</v>
          </cell>
          <cell r="G36">
            <v>20566</v>
          </cell>
          <cell r="H36">
            <v>19734.8</v>
          </cell>
          <cell r="I36">
            <v>5522.9</v>
          </cell>
          <cell r="J36">
            <v>142.6</v>
          </cell>
          <cell r="K36">
            <v>0</v>
          </cell>
          <cell r="L36">
            <v>3804.9</v>
          </cell>
          <cell r="M36">
            <v>149511.9</v>
          </cell>
          <cell r="N36">
            <v>211453.1</v>
          </cell>
          <cell r="O36">
            <v>5371.3</v>
          </cell>
          <cell r="P36">
            <v>52447.1</v>
          </cell>
          <cell r="Q36">
            <v>348.6</v>
          </cell>
          <cell r="R36">
            <v>73879.5</v>
          </cell>
          <cell r="S36">
            <v>22994.799999999999</v>
          </cell>
          <cell r="T36">
            <v>0</v>
          </cell>
          <cell r="U36">
            <v>0</v>
          </cell>
          <cell r="V36">
            <v>82607.7</v>
          </cell>
          <cell r="W36">
            <v>76148</v>
          </cell>
          <cell r="X36">
            <v>0</v>
          </cell>
          <cell r="Y36">
            <v>0</v>
          </cell>
          <cell r="Z36">
            <v>212433.3</v>
          </cell>
          <cell r="AA36">
            <v>588.70000000000005</v>
          </cell>
          <cell r="AB36">
            <v>4182.1000000000004</v>
          </cell>
          <cell r="AC36">
            <v>73612.5</v>
          </cell>
          <cell r="AD36">
            <v>179.2</v>
          </cell>
          <cell r="AE36">
            <v>2545.6</v>
          </cell>
          <cell r="AF36">
            <v>58833.1</v>
          </cell>
          <cell r="AG36">
            <v>0</v>
          </cell>
          <cell r="AH36">
            <v>80085.399999999994</v>
          </cell>
          <cell r="AI36">
            <v>0</v>
          </cell>
          <cell r="AJ36">
            <v>40000</v>
          </cell>
          <cell r="AK36">
            <v>0</v>
          </cell>
          <cell r="AL36">
            <v>0</v>
          </cell>
          <cell r="AM36">
            <v>0</v>
          </cell>
          <cell r="AN36">
            <v>807.6</v>
          </cell>
          <cell r="AO36">
            <v>0</v>
          </cell>
          <cell r="AP36">
            <v>2606.1999999999998</v>
          </cell>
          <cell r="AQ36">
            <v>0</v>
          </cell>
          <cell r="AR36">
            <v>0</v>
          </cell>
          <cell r="AS36">
            <v>0</v>
          </cell>
          <cell r="AT36">
            <v>0</v>
          </cell>
          <cell r="AU36">
            <v>-994979.50000000012</v>
          </cell>
        </row>
        <row r="37">
          <cell r="AU37">
            <v>0</v>
          </cell>
        </row>
        <row r="38">
          <cell r="B38">
            <v>20018</v>
          </cell>
          <cell r="D38">
            <v>15842.8</v>
          </cell>
          <cell r="E38">
            <v>13748.5</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1430.9</v>
          </cell>
          <cell r="AD38">
            <v>663.5</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-0.1000000000003638</v>
          </cell>
        </row>
        <row r="39">
          <cell r="B39">
            <v>20021</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row>
        <row r="40">
          <cell r="AU40">
            <v>0</v>
          </cell>
        </row>
        <row r="41">
          <cell r="B41">
            <v>20009</v>
          </cell>
          <cell r="D41">
            <v>15842.8</v>
          </cell>
          <cell r="E41">
            <v>13748.5</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1430.9</v>
          </cell>
          <cell r="AD41">
            <v>663.5</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-0.1000000000003638</v>
          </cell>
        </row>
        <row r="42">
          <cell r="AU42">
            <v>0</v>
          </cell>
        </row>
        <row r="43">
          <cell r="B43">
            <v>20019</v>
          </cell>
          <cell r="D43">
            <v>2490542.5</v>
          </cell>
          <cell r="E43">
            <v>303854.09999999998</v>
          </cell>
          <cell r="F43">
            <v>0</v>
          </cell>
          <cell r="G43">
            <v>0</v>
          </cell>
          <cell r="H43">
            <v>0</v>
          </cell>
          <cell r="I43">
            <v>4035.3</v>
          </cell>
          <cell r="J43">
            <v>0</v>
          </cell>
          <cell r="K43">
            <v>0</v>
          </cell>
          <cell r="L43">
            <v>4567.2</v>
          </cell>
          <cell r="M43">
            <v>138118.9</v>
          </cell>
          <cell r="N43">
            <v>92738</v>
          </cell>
          <cell r="O43">
            <v>0</v>
          </cell>
          <cell r="P43">
            <v>661378.9</v>
          </cell>
          <cell r="Q43">
            <v>0</v>
          </cell>
          <cell r="R43">
            <v>117553.9</v>
          </cell>
          <cell r="S43">
            <v>421237.1</v>
          </cell>
          <cell r="T43">
            <v>0</v>
          </cell>
          <cell r="U43">
            <v>0</v>
          </cell>
          <cell r="V43">
            <v>0</v>
          </cell>
          <cell r="W43">
            <v>751316.6</v>
          </cell>
          <cell r="X43">
            <v>0</v>
          </cell>
          <cell r="Y43">
            <v>0</v>
          </cell>
          <cell r="Z43">
            <v>0</v>
          </cell>
          <cell r="AA43">
            <v>20882.099999999999</v>
          </cell>
          <cell r="AB43">
            <v>1714.5</v>
          </cell>
          <cell r="AC43">
            <v>-46013.3</v>
          </cell>
          <cell r="AD43">
            <v>0</v>
          </cell>
          <cell r="AE43">
            <v>610.4</v>
          </cell>
          <cell r="AF43">
            <v>-15738</v>
          </cell>
          <cell r="AG43">
            <v>0</v>
          </cell>
          <cell r="AH43">
            <v>0</v>
          </cell>
          <cell r="AI43">
            <v>0</v>
          </cell>
          <cell r="AJ43">
            <v>0</v>
          </cell>
          <cell r="AK43">
            <v>0</v>
          </cell>
          <cell r="AL43">
            <v>0</v>
          </cell>
          <cell r="AM43">
            <v>0</v>
          </cell>
          <cell r="AN43">
            <v>2251.6999999999998</v>
          </cell>
          <cell r="AO43">
            <v>0</v>
          </cell>
          <cell r="AP43">
            <v>51363.3</v>
          </cell>
          <cell r="AQ43">
            <v>0</v>
          </cell>
          <cell r="AR43">
            <v>0</v>
          </cell>
          <cell r="AS43">
            <v>0</v>
          </cell>
          <cell r="AT43">
            <v>0</v>
          </cell>
          <cell r="AU43">
            <v>-19328.200000000186</v>
          </cell>
        </row>
        <row r="44">
          <cell r="B44">
            <v>20022</v>
          </cell>
          <cell r="D44">
            <v>398424.7</v>
          </cell>
          <cell r="E44">
            <v>97567.6</v>
          </cell>
          <cell r="F44">
            <v>8929.5</v>
          </cell>
          <cell r="G44">
            <v>73959.899999999994</v>
          </cell>
          <cell r="H44">
            <v>8311.1</v>
          </cell>
          <cell r="I44">
            <v>4629</v>
          </cell>
          <cell r="J44">
            <v>133.6</v>
          </cell>
          <cell r="K44">
            <v>0</v>
          </cell>
          <cell r="L44">
            <v>2442.1</v>
          </cell>
          <cell r="M44">
            <v>24.1</v>
          </cell>
          <cell r="N44">
            <v>7794.4</v>
          </cell>
          <cell r="O44">
            <v>5752</v>
          </cell>
          <cell r="P44">
            <v>7111.4</v>
          </cell>
          <cell r="Q44">
            <v>714.2</v>
          </cell>
          <cell r="R44">
            <v>13740.8</v>
          </cell>
          <cell r="S44">
            <v>1148.8</v>
          </cell>
          <cell r="T44">
            <v>0</v>
          </cell>
          <cell r="U44">
            <v>0</v>
          </cell>
          <cell r="V44">
            <v>8077.7</v>
          </cell>
          <cell r="W44">
            <v>87454.3</v>
          </cell>
          <cell r="X44">
            <v>0</v>
          </cell>
          <cell r="Y44">
            <v>0</v>
          </cell>
          <cell r="Z44">
            <v>0</v>
          </cell>
          <cell r="AA44">
            <v>0</v>
          </cell>
          <cell r="AB44">
            <v>1182.9000000000001</v>
          </cell>
          <cell r="AC44">
            <v>52971.199999999997</v>
          </cell>
          <cell r="AD44">
            <v>10900</v>
          </cell>
          <cell r="AE44">
            <v>1208.5</v>
          </cell>
          <cell r="AF44">
            <v>0</v>
          </cell>
          <cell r="AG44">
            <v>0</v>
          </cell>
          <cell r="AH44">
            <v>3503.9</v>
          </cell>
          <cell r="AI44">
            <v>0</v>
          </cell>
          <cell r="AJ44">
            <v>0</v>
          </cell>
          <cell r="AK44">
            <v>0</v>
          </cell>
          <cell r="AL44">
            <v>0</v>
          </cell>
          <cell r="AM44">
            <v>403.2</v>
          </cell>
          <cell r="AN44">
            <v>0</v>
          </cell>
          <cell r="AO44">
            <v>0</v>
          </cell>
          <cell r="AP44">
            <v>441.3</v>
          </cell>
          <cell r="AQ44">
            <v>0</v>
          </cell>
          <cell r="AR44">
            <v>0</v>
          </cell>
          <cell r="AS44">
            <v>0</v>
          </cell>
          <cell r="AT44">
            <v>1.1000000000000001</v>
          </cell>
          <cell r="AU44">
            <v>22.099999999976717</v>
          </cell>
        </row>
        <row r="45">
          <cell r="AU45">
            <v>0</v>
          </cell>
        </row>
        <row r="46">
          <cell r="B46">
            <v>20025</v>
          </cell>
          <cell r="D46">
            <v>6654758.7999999998</v>
          </cell>
          <cell r="E46">
            <v>1223267.3</v>
          </cell>
          <cell r="F46">
            <v>52814.5</v>
          </cell>
          <cell r="G46">
            <v>591864.30000000005</v>
          </cell>
          <cell r="H46">
            <v>63520.2</v>
          </cell>
          <cell r="I46">
            <v>37488.5</v>
          </cell>
          <cell r="J46">
            <v>1020.4</v>
          </cell>
          <cell r="K46">
            <v>0</v>
          </cell>
          <cell r="L46">
            <v>17607.5</v>
          </cell>
          <cell r="M46">
            <v>290938</v>
          </cell>
          <cell r="N46">
            <v>349850.4</v>
          </cell>
          <cell r="O46">
            <v>29544.5</v>
          </cell>
          <cell r="P46">
            <v>753290</v>
          </cell>
          <cell r="Q46">
            <v>3970.4</v>
          </cell>
          <cell r="R46">
            <v>385371.6</v>
          </cell>
          <cell r="S46">
            <v>454470</v>
          </cell>
          <cell r="T46">
            <v>0</v>
          </cell>
          <cell r="U46">
            <v>0</v>
          </cell>
          <cell r="V46">
            <v>272344.8</v>
          </cell>
          <cell r="W46">
            <v>2314335.5</v>
          </cell>
          <cell r="X46">
            <v>0</v>
          </cell>
          <cell r="Y46">
            <v>0</v>
          </cell>
          <cell r="Z46">
            <v>337598.5</v>
          </cell>
          <cell r="AA46">
            <v>21806.2</v>
          </cell>
          <cell r="AB46">
            <v>7643.9</v>
          </cell>
          <cell r="AC46">
            <v>170730.9</v>
          </cell>
          <cell r="AD46">
            <v>67460.100000000006</v>
          </cell>
          <cell r="AE46">
            <v>4613.3999999999996</v>
          </cell>
          <cell r="AF46">
            <v>81516.899999999994</v>
          </cell>
          <cell r="AG46">
            <v>0</v>
          </cell>
          <cell r="AH46">
            <v>102036.6</v>
          </cell>
          <cell r="AI46">
            <v>0</v>
          </cell>
          <cell r="AJ46">
            <v>-37273</v>
          </cell>
          <cell r="AK46">
            <v>0</v>
          </cell>
          <cell r="AL46">
            <v>0</v>
          </cell>
          <cell r="AM46">
            <v>3398</v>
          </cell>
          <cell r="AN46">
            <v>3097</v>
          </cell>
          <cell r="AO46">
            <v>0</v>
          </cell>
          <cell r="AP46">
            <v>55219.5</v>
          </cell>
          <cell r="AQ46">
            <v>0</v>
          </cell>
          <cell r="AR46">
            <v>0</v>
          </cell>
          <cell r="AS46">
            <v>0</v>
          </cell>
          <cell r="AT46">
            <v>34.299999999999997</v>
          </cell>
          <cell r="AU46">
            <v>-1004821.4000000004</v>
          </cell>
        </row>
        <row r="47">
          <cell r="AU47">
            <v>0</v>
          </cell>
        </row>
        <row r="48">
          <cell r="B48">
            <v>20034</v>
          </cell>
          <cell r="D48">
            <v>11978830.5</v>
          </cell>
          <cell r="E48">
            <v>2008085.9</v>
          </cell>
          <cell r="F48">
            <v>227136.7</v>
          </cell>
          <cell r="G48">
            <v>1275055</v>
          </cell>
          <cell r="H48">
            <v>89864.7</v>
          </cell>
          <cell r="I48">
            <v>46297.7</v>
          </cell>
          <cell r="J48">
            <v>1359.4</v>
          </cell>
          <cell r="K48">
            <v>0</v>
          </cell>
          <cell r="L48">
            <v>20912.599999999999</v>
          </cell>
          <cell r="M48">
            <v>291242.7</v>
          </cell>
          <cell r="N48">
            <v>262822.40000000002</v>
          </cell>
          <cell r="O48">
            <v>34786.400000000001</v>
          </cell>
          <cell r="P48">
            <v>1094753.1000000001</v>
          </cell>
          <cell r="Q48">
            <v>11882.5</v>
          </cell>
          <cell r="R48">
            <v>5257231.0999999996</v>
          </cell>
          <cell r="S48">
            <v>813114.3</v>
          </cell>
          <cell r="T48">
            <v>-4567636</v>
          </cell>
          <cell r="U48">
            <v>0</v>
          </cell>
          <cell r="V48">
            <v>272344.8</v>
          </cell>
          <cell r="W48">
            <v>4716986</v>
          </cell>
          <cell r="X48">
            <v>376.8</v>
          </cell>
          <cell r="Y48">
            <v>0</v>
          </cell>
          <cell r="Z48">
            <v>337597</v>
          </cell>
          <cell r="AA48">
            <v>21806.2</v>
          </cell>
          <cell r="AB48">
            <v>7664.5</v>
          </cell>
          <cell r="AC48">
            <v>393467.5</v>
          </cell>
          <cell r="AD48">
            <v>95693.2</v>
          </cell>
          <cell r="AE48">
            <v>7941.8</v>
          </cell>
          <cell r="AF48">
            <v>310249.7</v>
          </cell>
          <cell r="AG48">
            <v>3738</v>
          </cell>
          <cell r="AH48">
            <v>194675.5</v>
          </cell>
          <cell r="AI48">
            <v>0</v>
          </cell>
          <cell r="AJ48">
            <v>-307854</v>
          </cell>
          <cell r="AK48">
            <v>0</v>
          </cell>
          <cell r="AL48">
            <v>0</v>
          </cell>
          <cell r="AM48">
            <v>3398</v>
          </cell>
          <cell r="AN48">
            <v>3131.8</v>
          </cell>
          <cell r="AO48">
            <v>0</v>
          </cell>
          <cell r="AP48">
            <v>55219.5</v>
          </cell>
          <cell r="AQ48">
            <v>0</v>
          </cell>
          <cell r="AR48">
            <v>0</v>
          </cell>
          <cell r="AS48">
            <v>0</v>
          </cell>
          <cell r="AT48">
            <v>34.6</v>
          </cell>
          <cell r="AU48">
            <v>-1004548.9000000004</v>
          </cell>
        </row>
        <row r="49">
          <cell r="AU49">
            <v>0</v>
          </cell>
        </row>
        <row r="50">
          <cell r="AU50">
            <v>0</v>
          </cell>
        </row>
        <row r="51">
          <cell r="AU51">
            <v>0</v>
          </cell>
        </row>
        <row r="52">
          <cell r="B52">
            <v>20037</v>
          </cell>
          <cell r="D52">
            <v>3419997.5</v>
          </cell>
          <cell r="E52">
            <v>716042.3</v>
          </cell>
          <cell r="F52">
            <v>46197.2</v>
          </cell>
          <cell r="G52">
            <v>565752.69999999995</v>
          </cell>
          <cell r="H52">
            <v>31049</v>
          </cell>
          <cell r="I52">
            <v>12108.8</v>
          </cell>
          <cell r="J52">
            <v>100.8</v>
          </cell>
          <cell r="K52">
            <v>0</v>
          </cell>
          <cell r="L52">
            <v>6535.3</v>
          </cell>
          <cell r="M52">
            <v>13022.9</v>
          </cell>
          <cell r="N52">
            <v>45670.9</v>
          </cell>
          <cell r="O52">
            <v>18056.7</v>
          </cell>
          <cell r="P52">
            <v>61921.3</v>
          </cell>
          <cell r="Q52">
            <v>5580.1</v>
          </cell>
          <cell r="R52">
            <v>173056.5</v>
          </cell>
          <cell r="S52">
            <v>15670.9</v>
          </cell>
          <cell r="T52">
            <v>650</v>
          </cell>
          <cell r="U52">
            <v>0</v>
          </cell>
          <cell r="V52">
            <v>300065.09999999998</v>
          </cell>
          <cell r="W52">
            <v>1288032.2</v>
          </cell>
          <cell r="X52">
            <v>41.3</v>
          </cell>
          <cell r="Y52">
            <v>0</v>
          </cell>
          <cell r="Z52">
            <v>-3170.8</v>
          </cell>
          <cell r="AA52">
            <v>0</v>
          </cell>
          <cell r="AB52">
            <v>3035.1</v>
          </cell>
          <cell r="AC52">
            <v>108750.2</v>
          </cell>
          <cell r="AD52">
            <v>39855.199999999997</v>
          </cell>
          <cell r="AE52">
            <v>3798.7</v>
          </cell>
          <cell r="AF52">
            <v>-42893.1</v>
          </cell>
          <cell r="AG52">
            <v>1094</v>
          </cell>
          <cell r="AH52">
            <v>27726.400000000001</v>
          </cell>
          <cell r="AI52">
            <v>0</v>
          </cell>
          <cell r="AJ52">
            <v>-20352</v>
          </cell>
          <cell r="AK52">
            <v>0</v>
          </cell>
          <cell r="AL52">
            <v>0</v>
          </cell>
          <cell r="AM52">
            <v>398</v>
          </cell>
          <cell r="AN52">
            <v>30.6</v>
          </cell>
          <cell r="AO52">
            <v>0</v>
          </cell>
          <cell r="AP52">
            <v>2154.6</v>
          </cell>
          <cell r="AQ52">
            <v>0</v>
          </cell>
          <cell r="AR52">
            <v>0</v>
          </cell>
          <cell r="AS52">
            <v>0</v>
          </cell>
          <cell r="AT52">
            <v>17</v>
          </cell>
          <cell r="AU52">
            <v>-0.40000000083819032</v>
          </cell>
        </row>
        <row r="53">
          <cell r="B53">
            <v>23515</v>
          </cell>
          <cell r="D53">
            <v>2136337.9</v>
          </cell>
          <cell r="E53">
            <v>469687</v>
          </cell>
          <cell r="F53">
            <v>20804.5</v>
          </cell>
          <cell r="G53">
            <v>500074.8</v>
          </cell>
          <cell r="H53">
            <v>18591.2</v>
          </cell>
          <cell r="I53">
            <v>7106.9</v>
          </cell>
          <cell r="J53">
            <v>-130.80000000000001</v>
          </cell>
          <cell r="K53">
            <v>0</v>
          </cell>
          <cell r="L53">
            <v>4271.2</v>
          </cell>
          <cell r="M53">
            <v>7836.1</v>
          </cell>
          <cell r="N53">
            <v>21833</v>
          </cell>
          <cell r="O53">
            <v>1643</v>
          </cell>
          <cell r="P53">
            <v>19104.400000000001</v>
          </cell>
          <cell r="Q53">
            <v>718.7</v>
          </cell>
          <cell r="R53">
            <v>81523</v>
          </cell>
          <cell r="S53">
            <v>15512.5</v>
          </cell>
          <cell r="T53">
            <v>0</v>
          </cell>
          <cell r="U53">
            <v>0</v>
          </cell>
          <cell r="V53">
            <v>289598.7</v>
          </cell>
          <cell r="W53">
            <v>547832.6</v>
          </cell>
          <cell r="X53">
            <v>41.3</v>
          </cell>
          <cell r="Y53">
            <v>0</v>
          </cell>
          <cell r="Z53">
            <v>-3266.5</v>
          </cell>
          <cell r="AA53">
            <v>0</v>
          </cell>
          <cell r="AB53">
            <v>1729.9</v>
          </cell>
          <cell r="AC53">
            <v>65990.600000000006</v>
          </cell>
          <cell r="AD53">
            <v>12553.2</v>
          </cell>
          <cell r="AE53">
            <v>4022.2</v>
          </cell>
          <cell r="AF53">
            <v>36598.300000000003</v>
          </cell>
          <cell r="AG53">
            <v>0</v>
          </cell>
          <cell r="AH53">
            <v>12910.2</v>
          </cell>
          <cell r="AI53">
            <v>0</v>
          </cell>
          <cell r="AJ53">
            <v>-265</v>
          </cell>
          <cell r="AK53">
            <v>0</v>
          </cell>
          <cell r="AL53">
            <v>0</v>
          </cell>
          <cell r="AM53">
            <v>0</v>
          </cell>
          <cell r="AN53">
            <v>0</v>
          </cell>
          <cell r="AO53">
            <v>0</v>
          </cell>
          <cell r="AP53">
            <v>0</v>
          </cell>
          <cell r="AQ53">
            <v>0</v>
          </cell>
          <cell r="AR53">
            <v>0</v>
          </cell>
          <cell r="AS53">
            <v>0</v>
          </cell>
          <cell r="AT53">
            <v>17</v>
          </cell>
          <cell r="AU53">
            <v>-0.10000000009313226</v>
          </cell>
        </row>
        <row r="54">
          <cell r="B54">
            <v>23540</v>
          </cell>
          <cell r="D54">
            <v>202750.7</v>
          </cell>
          <cell r="E54">
            <v>53379.8</v>
          </cell>
          <cell r="F54">
            <v>3568.7</v>
          </cell>
          <cell r="G54">
            <v>8089</v>
          </cell>
          <cell r="H54">
            <v>4322.1000000000004</v>
          </cell>
          <cell r="I54">
            <v>4086.8</v>
          </cell>
          <cell r="J54">
            <v>145.80000000000001</v>
          </cell>
          <cell r="K54">
            <v>0</v>
          </cell>
          <cell r="L54">
            <v>841.3</v>
          </cell>
          <cell r="M54">
            <v>0</v>
          </cell>
          <cell r="N54">
            <v>1026.8</v>
          </cell>
          <cell r="O54">
            <v>177.3</v>
          </cell>
          <cell r="P54">
            <v>7009.7</v>
          </cell>
          <cell r="Q54">
            <v>0</v>
          </cell>
          <cell r="R54">
            <v>1423.2</v>
          </cell>
          <cell r="S54">
            <v>0</v>
          </cell>
          <cell r="T54">
            <v>0</v>
          </cell>
          <cell r="U54">
            <v>0</v>
          </cell>
          <cell r="V54">
            <v>-998</v>
          </cell>
          <cell r="W54">
            <v>136240.5</v>
          </cell>
          <cell r="X54">
            <v>0</v>
          </cell>
          <cell r="Y54">
            <v>0</v>
          </cell>
          <cell r="Z54">
            <v>0</v>
          </cell>
          <cell r="AA54">
            <v>0</v>
          </cell>
          <cell r="AB54">
            <v>266.39999999999998</v>
          </cell>
          <cell r="AC54">
            <v>-448.3</v>
          </cell>
          <cell r="AD54">
            <v>1248.8</v>
          </cell>
          <cell r="AE54">
            <v>0</v>
          </cell>
          <cell r="AF54">
            <v>-454.6</v>
          </cell>
          <cell r="AG54">
            <v>0</v>
          </cell>
          <cell r="AH54">
            <v>10.3</v>
          </cell>
          <cell r="AI54">
            <v>0</v>
          </cell>
          <cell r="AJ54">
            <v>-19573</v>
          </cell>
          <cell r="AK54">
            <v>0</v>
          </cell>
          <cell r="AL54">
            <v>0</v>
          </cell>
          <cell r="AM54">
            <v>398</v>
          </cell>
          <cell r="AN54">
            <v>0</v>
          </cell>
          <cell r="AO54">
            <v>0</v>
          </cell>
          <cell r="AP54">
            <v>1989.9</v>
          </cell>
          <cell r="AQ54">
            <v>0</v>
          </cell>
          <cell r="AR54">
            <v>0</v>
          </cell>
          <cell r="AS54">
            <v>0</v>
          </cell>
          <cell r="AT54">
            <v>0</v>
          </cell>
          <cell r="AU54">
            <v>0.20000000004074536</v>
          </cell>
        </row>
        <row r="55">
          <cell r="B55">
            <v>23517</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row>
        <row r="56">
          <cell r="D56">
            <v>245594.70000000019</v>
          </cell>
          <cell r="E56">
            <v>54126</v>
          </cell>
          <cell r="F56">
            <v>9993.2999999999956</v>
          </cell>
          <cell r="G56">
            <v>15365.300000000047</v>
          </cell>
          <cell r="H56">
            <v>-4356.4000000000087</v>
          </cell>
          <cell r="I56">
            <v>293.69999999999891</v>
          </cell>
          <cell r="J56">
            <v>9.7000000000000028</v>
          </cell>
          <cell r="K56">
            <v>-0.4</v>
          </cell>
          <cell r="L56">
            <v>109.09999999999945</v>
          </cell>
          <cell r="M56">
            <v>5186.7999999999993</v>
          </cell>
          <cell r="N56">
            <v>16244.800000000003</v>
          </cell>
          <cell r="O56">
            <v>3564.6000000000004</v>
          </cell>
          <cell r="P56">
            <v>28850.300000000003</v>
          </cell>
          <cell r="Q56">
            <v>1144.6000000000004</v>
          </cell>
          <cell r="R56">
            <v>28906.899999999994</v>
          </cell>
          <cell r="S56">
            <v>-13963.800000000001</v>
          </cell>
          <cell r="T56">
            <v>650</v>
          </cell>
          <cell r="U56">
            <v>0</v>
          </cell>
          <cell r="V56">
            <v>8590.8999999999651</v>
          </cell>
          <cell r="W56">
            <v>107509.29999999981</v>
          </cell>
          <cell r="X56">
            <v>0</v>
          </cell>
          <cell r="Y56">
            <v>0</v>
          </cell>
          <cell r="Z56">
            <v>0</v>
          </cell>
          <cell r="AA56">
            <v>0</v>
          </cell>
          <cell r="AB56">
            <v>1038.7999999999997</v>
          </cell>
          <cell r="AC56">
            <v>21374.299999999988</v>
          </cell>
          <cell r="AD56">
            <v>12983.499999999996</v>
          </cell>
          <cell r="AE56">
            <v>-223.5</v>
          </cell>
          <cell r="AF56">
            <v>-27690.600000000002</v>
          </cell>
          <cell r="AG56">
            <v>1094</v>
          </cell>
          <cell r="AH56">
            <v>-25332.1</v>
          </cell>
          <cell r="AI56">
            <v>0</v>
          </cell>
          <cell r="AJ56">
            <v>-514</v>
          </cell>
          <cell r="AK56">
            <v>0</v>
          </cell>
          <cell r="AL56">
            <v>0</v>
          </cell>
          <cell r="AM56">
            <v>0</v>
          </cell>
          <cell r="AN56">
            <v>30.6</v>
          </cell>
          <cell r="AO56">
            <v>0</v>
          </cell>
          <cell r="AP56">
            <v>164.69999999999982</v>
          </cell>
          <cell r="AQ56">
            <v>0</v>
          </cell>
          <cell r="AR56">
            <v>0</v>
          </cell>
          <cell r="AS56">
            <v>0</v>
          </cell>
          <cell r="AT56">
            <v>0</v>
          </cell>
          <cell r="AU56">
            <v>444.3000000003376</v>
          </cell>
        </row>
        <row r="57">
          <cell r="B57">
            <v>23547</v>
          </cell>
          <cell r="D57">
            <v>192735.9</v>
          </cell>
          <cell r="E57">
            <v>84313.5</v>
          </cell>
          <cell r="F57">
            <v>4505.5</v>
          </cell>
          <cell r="G57">
            <v>14538.7</v>
          </cell>
          <cell r="H57">
            <v>3773.9</v>
          </cell>
          <cell r="I57">
            <v>0</v>
          </cell>
          <cell r="J57">
            <v>51.4</v>
          </cell>
          <cell r="K57">
            <v>0</v>
          </cell>
          <cell r="L57">
            <v>39.1</v>
          </cell>
          <cell r="M57">
            <v>0</v>
          </cell>
          <cell r="N57">
            <v>5682.3</v>
          </cell>
          <cell r="O57">
            <v>7649.7</v>
          </cell>
          <cell r="P57">
            <v>4142.3</v>
          </cell>
          <cell r="Q57">
            <v>2259.4</v>
          </cell>
          <cell r="R57">
            <v>18874</v>
          </cell>
          <cell r="S57">
            <v>0</v>
          </cell>
          <cell r="T57">
            <v>0</v>
          </cell>
          <cell r="U57">
            <v>0</v>
          </cell>
          <cell r="V57">
            <v>0</v>
          </cell>
          <cell r="W57">
            <v>86972</v>
          </cell>
          <cell r="X57">
            <v>0</v>
          </cell>
          <cell r="Y57">
            <v>0</v>
          </cell>
          <cell r="Z57">
            <v>41</v>
          </cell>
          <cell r="AA57">
            <v>0</v>
          </cell>
          <cell r="AB57">
            <v>0</v>
          </cell>
          <cell r="AC57">
            <v>8245.5</v>
          </cell>
          <cell r="AD57">
            <v>3447.9</v>
          </cell>
          <cell r="AE57">
            <v>0</v>
          </cell>
          <cell r="AF57">
            <v>-51800.4</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0.10000000000582077</v>
          </cell>
        </row>
        <row r="58">
          <cell r="B58">
            <v>23549</v>
          </cell>
          <cell r="D58">
            <v>2152</v>
          </cell>
          <cell r="E58">
            <v>1542.5</v>
          </cell>
          <cell r="F58">
            <v>0</v>
          </cell>
          <cell r="G58">
            <v>0</v>
          </cell>
          <cell r="H58">
            <v>0</v>
          </cell>
          <cell r="I58">
            <v>514.5</v>
          </cell>
          <cell r="J58">
            <v>3.1</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91.8</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9.9999999999909051E-2</v>
          </cell>
        </row>
        <row r="59">
          <cell r="B59">
            <v>23555</v>
          </cell>
          <cell r="D59">
            <v>549096</v>
          </cell>
          <cell r="E59">
            <v>43657.599999999999</v>
          </cell>
          <cell r="F59">
            <v>7325.2</v>
          </cell>
          <cell r="G59">
            <v>25792.7</v>
          </cell>
          <cell r="H59">
            <v>128.4</v>
          </cell>
          <cell r="I59">
            <v>4.4000000000000004</v>
          </cell>
          <cell r="J59">
            <v>0</v>
          </cell>
          <cell r="K59">
            <v>0</v>
          </cell>
          <cell r="L59">
            <v>1271.0999999999999</v>
          </cell>
          <cell r="M59">
            <v>0</v>
          </cell>
          <cell r="N59">
            <v>138.9</v>
          </cell>
          <cell r="O59">
            <v>5022.1000000000004</v>
          </cell>
          <cell r="P59">
            <v>518.9</v>
          </cell>
          <cell r="Q59">
            <v>1457.4</v>
          </cell>
          <cell r="R59">
            <v>34896.300000000003</v>
          </cell>
          <cell r="S59">
            <v>0</v>
          </cell>
          <cell r="T59">
            <v>0</v>
          </cell>
          <cell r="U59">
            <v>0</v>
          </cell>
          <cell r="V59">
            <v>2873.5</v>
          </cell>
          <cell r="W59">
            <v>404602.2</v>
          </cell>
          <cell r="X59">
            <v>0</v>
          </cell>
          <cell r="Y59">
            <v>0</v>
          </cell>
          <cell r="Z59">
            <v>54.7</v>
          </cell>
          <cell r="AA59">
            <v>0</v>
          </cell>
          <cell r="AB59">
            <v>0</v>
          </cell>
          <cell r="AC59">
            <v>11885.1</v>
          </cell>
          <cell r="AD59">
            <v>9458.5</v>
          </cell>
          <cell r="AE59">
            <v>0</v>
          </cell>
          <cell r="AF59">
            <v>9.1</v>
          </cell>
          <cell r="AG59">
            <v>0</v>
          </cell>
          <cell r="AH59">
            <v>0</v>
          </cell>
          <cell r="AI59">
            <v>0</v>
          </cell>
          <cell r="AJ59">
            <v>0</v>
          </cell>
          <cell r="AK59">
            <v>0</v>
          </cell>
          <cell r="AL59">
            <v>0</v>
          </cell>
          <cell r="AM59">
            <v>0</v>
          </cell>
          <cell r="AN59">
            <v>0</v>
          </cell>
          <cell r="AO59">
            <v>0</v>
          </cell>
          <cell r="AP59">
            <v>0</v>
          </cell>
          <cell r="AQ59">
            <v>0</v>
          </cell>
          <cell r="AR59">
            <v>0</v>
          </cell>
          <cell r="AS59">
            <v>0</v>
          </cell>
          <cell r="AT59">
            <v>0</v>
          </cell>
          <cell r="AU59">
            <v>-9.9999999860301614E-2</v>
          </cell>
        </row>
        <row r="60">
          <cell r="B60">
            <v>23557</v>
          </cell>
          <cell r="D60">
            <v>91330.3</v>
          </cell>
          <cell r="E60">
            <v>9335.9</v>
          </cell>
          <cell r="F60">
            <v>0</v>
          </cell>
          <cell r="G60">
            <v>1892.2</v>
          </cell>
          <cell r="H60">
            <v>8589.7999999999993</v>
          </cell>
          <cell r="I60">
            <v>102.5</v>
          </cell>
          <cell r="J60">
            <v>21.6</v>
          </cell>
          <cell r="K60">
            <v>0.4</v>
          </cell>
          <cell r="L60">
            <v>3.5</v>
          </cell>
          <cell r="M60">
            <v>0</v>
          </cell>
          <cell r="N60">
            <v>745.1</v>
          </cell>
          <cell r="O60">
            <v>0</v>
          </cell>
          <cell r="P60">
            <v>2295.6999999999998</v>
          </cell>
          <cell r="Q60">
            <v>0</v>
          </cell>
          <cell r="R60">
            <v>7433.1</v>
          </cell>
          <cell r="S60">
            <v>14122.2</v>
          </cell>
          <cell r="T60">
            <v>0</v>
          </cell>
          <cell r="U60">
            <v>0</v>
          </cell>
          <cell r="V60">
            <v>0</v>
          </cell>
          <cell r="W60">
            <v>4875.6000000000004</v>
          </cell>
          <cell r="X60">
            <v>0</v>
          </cell>
          <cell r="Y60">
            <v>0</v>
          </cell>
          <cell r="Z60">
            <v>0</v>
          </cell>
          <cell r="AA60">
            <v>0</v>
          </cell>
          <cell r="AB60">
            <v>0</v>
          </cell>
          <cell r="AC60">
            <v>1703</v>
          </cell>
          <cell r="AD60">
            <v>71.5</v>
          </cell>
          <cell r="AE60">
            <v>0</v>
          </cell>
          <cell r="AF60">
            <v>445.1</v>
          </cell>
          <cell r="AG60">
            <v>0</v>
          </cell>
          <cell r="AH60">
            <v>40138</v>
          </cell>
          <cell r="AI60">
            <v>0</v>
          </cell>
          <cell r="AJ60">
            <v>0</v>
          </cell>
          <cell r="AK60">
            <v>0</v>
          </cell>
          <cell r="AL60">
            <v>0</v>
          </cell>
          <cell r="AM60">
            <v>0</v>
          </cell>
          <cell r="AN60">
            <v>0</v>
          </cell>
          <cell r="AO60">
            <v>0</v>
          </cell>
          <cell r="AP60">
            <v>0</v>
          </cell>
          <cell r="AQ60">
            <v>0</v>
          </cell>
          <cell r="AR60">
            <v>0</v>
          </cell>
          <cell r="AS60">
            <v>0</v>
          </cell>
          <cell r="AT60">
            <v>0</v>
          </cell>
          <cell r="AU60">
            <v>-444.89999999999418</v>
          </cell>
        </row>
        <row r="61">
          <cell r="AU61">
            <v>0</v>
          </cell>
        </row>
        <row r="62">
          <cell r="B62">
            <v>20044</v>
          </cell>
          <cell r="D62">
            <v>32256.3</v>
          </cell>
          <cell r="E62">
            <v>-1</v>
          </cell>
          <cell r="F62">
            <v>5257.2</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27000</v>
          </cell>
          <cell r="AK62">
            <v>0</v>
          </cell>
          <cell r="AL62">
            <v>0</v>
          </cell>
          <cell r="AM62">
            <v>0</v>
          </cell>
          <cell r="AN62">
            <v>0</v>
          </cell>
          <cell r="AO62">
            <v>0</v>
          </cell>
          <cell r="AP62">
            <v>0</v>
          </cell>
          <cell r="AQ62">
            <v>0</v>
          </cell>
          <cell r="AR62">
            <v>0</v>
          </cell>
          <cell r="AS62">
            <v>0</v>
          </cell>
          <cell r="AT62">
            <v>0</v>
          </cell>
          <cell r="AU62">
            <v>9.9999999998544808E-2</v>
          </cell>
        </row>
        <row r="63">
          <cell r="AU63">
            <v>0</v>
          </cell>
        </row>
        <row r="64">
          <cell r="B64">
            <v>20038</v>
          </cell>
          <cell r="D64">
            <v>358277.7</v>
          </cell>
          <cell r="E64">
            <v>85747.3</v>
          </cell>
          <cell r="F64">
            <v>322.8</v>
          </cell>
          <cell r="G64">
            <v>17375.099999999999</v>
          </cell>
          <cell r="H64">
            <v>9816.2999999999993</v>
          </cell>
          <cell r="I64">
            <v>827.3</v>
          </cell>
          <cell r="J64">
            <v>22.1</v>
          </cell>
          <cell r="K64">
            <v>0.4</v>
          </cell>
          <cell r="L64">
            <v>918.5</v>
          </cell>
          <cell r="M64">
            <v>134711</v>
          </cell>
          <cell r="N64">
            <v>-3793.9</v>
          </cell>
          <cell r="O64">
            <v>1761.3</v>
          </cell>
          <cell r="P64">
            <v>14339.8</v>
          </cell>
          <cell r="Q64">
            <v>234.9</v>
          </cell>
          <cell r="R64">
            <v>40236.5</v>
          </cell>
          <cell r="S64">
            <v>14130.2</v>
          </cell>
          <cell r="T64">
            <v>0</v>
          </cell>
          <cell r="U64">
            <v>0</v>
          </cell>
          <cell r="V64">
            <v>27999.5</v>
          </cell>
          <cell r="W64">
            <v>601874.19999999995</v>
          </cell>
          <cell r="X64">
            <v>2</v>
          </cell>
          <cell r="Y64">
            <v>108</v>
          </cell>
          <cell r="Z64">
            <v>-20118.099999999999</v>
          </cell>
          <cell r="AA64">
            <v>0</v>
          </cell>
          <cell r="AB64">
            <v>0</v>
          </cell>
          <cell r="AC64">
            <v>9678.5</v>
          </cell>
          <cell r="AD64">
            <v>71.5</v>
          </cell>
          <cell r="AE64">
            <v>121.8</v>
          </cell>
          <cell r="AF64">
            <v>43409.2</v>
          </cell>
          <cell r="AG64">
            <v>0</v>
          </cell>
          <cell r="AH64">
            <v>359088.5</v>
          </cell>
          <cell r="AI64">
            <v>0</v>
          </cell>
          <cell r="AJ64">
            <v>0</v>
          </cell>
          <cell r="AK64">
            <v>0</v>
          </cell>
          <cell r="AL64">
            <v>0</v>
          </cell>
          <cell r="AM64">
            <v>0</v>
          </cell>
          <cell r="AN64">
            <v>3160.4</v>
          </cell>
          <cell r="AO64">
            <v>0</v>
          </cell>
          <cell r="AP64">
            <v>0</v>
          </cell>
          <cell r="AQ64">
            <v>0</v>
          </cell>
          <cell r="AR64">
            <v>0</v>
          </cell>
          <cell r="AS64">
            <v>0</v>
          </cell>
          <cell r="AT64">
            <v>0</v>
          </cell>
          <cell r="AU64">
            <v>-983767.40000000014</v>
          </cell>
        </row>
        <row r="65">
          <cell r="AU65">
            <v>0</v>
          </cell>
        </row>
        <row r="66">
          <cell r="B66">
            <v>20036</v>
          </cell>
          <cell r="D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row>
        <row r="67">
          <cell r="B67">
            <v>23530</v>
          </cell>
          <cell r="D67">
            <v>7473.6</v>
          </cell>
          <cell r="E67">
            <v>2955.3</v>
          </cell>
          <cell r="F67">
            <v>1459.1</v>
          </cell>
          <cell r="G67">
            <v>3867.1</v>
          </cell>
          <cell r="H67">
            <v>580.70000000000005</v>
          </cell>
          <cell r="I67">
            <v>302.7</v>
          </cell>
          <cell r="J67">
            <v>-109.7</v>
          </cell>
          <cell r="K67">
            <v>-2.4</v>
          </cell>
          <cell r="L67">
            <v>1529.3</v>
          </cell>
          <cell r="M67">
            <v>0</v>
          </cell>
          <cell r="N67">
            <v>-524.4</v>
          </cell>
          <cell r="O67">
            <v>-15.6</v>
          </cell>
          <cell r="P67">
            <v>15.2</v>
          </cell>
          <cell r="Q67">
            <v>0</v>
          </cell>
          <cell r="R67">
            <v>-1331.1</v>
          </cell>
          <cell r="S67">
            <v>744.8</v>
          </cell>
          <cell r="T67">
            <v>0</v>
          </cell>
          <cell r="U67">
            <v>0</v>
          </cell>
          <cell r="V67">
            <v>0</v>
          </cell>
          <cell r="W67">
            <v>-308.3</v>
          </cell>
          <cell r="X67">
            <v>0</v>
          </cell>
          <cell r="Y67">
            <v>0</v>
          </cell>
          <cell r="Z67">
            <v>0</v>
          </cell>
          <cell r="AA67">
            <v>0</v>
          </cell>
          <cell r="AB67">
            <v>604.1</v>
          </cell>
          <cell r="AC67">
            <v>-2752.3</v>
          </cell>
          <cell r="AD67">
            <v>-502.5</v>
          </cell>
          <cell r="AE67">
            <v>-79.3</v>
          </cell>
          <cell r="AF67">
            <v>-5.9</v>
          </cell>
          <cell r="AG67">
            <v>0</v>
          </cell>
          <cell r="AH67">
            <v>191</v>
          </cell>
          <cell r="AI67">
            <v>0</v>
          </cell>
          <cell r="AJ67">
            <v>0</v>
          </cell>
          <cell r="AK67">
            <v>0</v>
          </cell>
          <cell r="AL67">
            <v>0</v>
          </cell>
          <cell r="AM67">
            <v>0</v>
          </cell>
          <cell r="AN67">
            <v>-15.1</v>
          </cell>
          <cell r="AO67">
            <v>0</v>
          </cell>
          <cell r="AP67">
            <v>870.8</v>
          </cell>
          <cell r="AQ67">
            <v>0</v>
          </cell>
          <cell r="AR67">
            <v>0</v>
          </cell>
          <cell r="AS67">
            <v>0</v>
          </cell>
          <cell r="AT67">
            <v>0.1</v>
          </cell>
          <cell r="AU67">
            <v>0</v>
          </cell>
        </row>
        <row r="68">
          <cell r="AU68">
            <v>0</v>
          </cell>
        </row>
        <row r="69">
          <cell r="B69">
            <v>20039</v>
          </cell>
          <cell r="D69">
            <v>7473.6</v>
          </cell>
          <cell r="E69">
            <v>2955.3</v>
          </cell>
          <cell r="F69">
            <v>1459.1</v>
          </cell>
          <cell r="G69">
            <v>3867.1</v>
          </cell>
          <cell r="H69">
            <v>580.70000000000005</v>
          </cell>
          <cell r="I69">
            <v>302.7</v>
          </cell>
          <cell r="J69">
            <v>-109.7</v>
          </cell>
          <cell r="K69">
            <v>-2.4</v>
          </cell>
          <cell r="L69">
            <v>1529.3</v>
          </cell>
          <cell r="M69">
            <v>0</v>
          </cell>
          <cell r="N69">
            <v>-524.4</v>
          </cell>
          <cell r="O69">
            <v>-15.6</v>
          </cell>
          <cell r="P69">
            <v>15.2</v>
          </cell>
          <cell r="Q69">
            <v>0</v>
          </cell>
          <cell r="R69">
            <v>-1331.1</v>
          </cell>
          <cell r="S69">
            <v>744.8</v>
          </cell>
          <cell r="T69">
            <v>0</v>
          </cell>
          <cell r="U69">
            <v>0</v>
          </cell>
          <cell r="V69">
            <v>0</v>
          </cell>
          <cell r="W69">
            <v>-308.3</v>
          </cell>
          <cell r="X69">
            <v>0</v>
          </cell>
          <cell r="Y69">
            <v>0</v>
          </cell>
          <cell r="Z69">
            <v>0</v>
          </cell>
          <cell r="AA69">
            <v>0</v>
          </cell>
          <cell r="AB69">
            <v>604.1</v>
          </cell>
          <cell r="AC69">
            <v>-2752.3</v>
          </cell>
          <cell r="AD69">
            <v>-502.5</v>
          </cell>
          <cell r="AE69">
            <v>-79.3</v>
          </cell>
          <cell r="AF69">
            <v>-5.9</v>
          </cell>
          <cell r="AG69">
            <v>0</v>
          </cell>
          <cell r="AH69">
            <v>191</v>
          </cell>
          <cell r="AI69">
            <v>0</v>
          </cell>
          <cell r="AJ69">
            <v>0</v>
          </cell>
          <cell r="AK69">
            <v>0</v>
          </cell>
          <cell r="AL69">
            <v>0</v>
          </cell>
          <cell r="AM69">
            <v>0</v>
          </cell>
          <cell r="AN69">
            <v>-15.1</v>
          </cell>
          <cell r="AO69">
            <v>0</v>
          </cell>
          <cell r="AP69">
            <v>870.8</v>
          </cell>
          <cell r="AQ69">
            <v>0</v>
          </cell>
          <cell r="AR69">
            <v>0</v>
          </cell>
          <cell r="AS69">
            <v>0</v>
          </cell>
          <cell r="AT69">
            <v>0.1</v>
          </cell>
          <cell r="AU69">
            <v>0</v>
          </cell>
        </row>
        <row r="70">
          <cell r="AU70">
            <v>0</v>
          </cell>
        </row>
        <row r="71">
          <cell r="B71">
            <v>20030</v>
          </cell>
          <cell r="D71">
            <v>349.8</v>
          </cell>
          <cell r="E71">
            <v>-7509.1</v>
          </cell>
          <cell r="F71">
            <v>627.9</v>
          </cell>
          <cell r="G71">
            <v>0</v>
          </cell>
          <cell r="H71">
            <v>0</v>
          </cell>
          <cell r="I71">
            <v>0</v>
          </cell>
          <cell r="J71">
            <v>0</v>
          </cell>
          <cell r="K71">
            <v>0</v>
          </cell>
          <cell r="L71">
            <v>0</v>
          </cell>
          <cell r="M71">
            <v>0</v>
          </cell>
          <cell r="N71">
            <v>0</v>
          </cell>
          <cell r="O71">
            <v>0</v>
          </cell>
          <cell r="P71">
            <v>0</v>
          </cell>
          <cell r="Q71">
            <v>0</v>
          </cell>
          <cell r="R71">
            <v>0</v>
          </cell>
          <cell r="S71">
            <v>0</v>
          </cell>
          <cell r="T71">
            <v>0</v>
          </cell>
          <cell r="U71">
            <v>0</v>
          </cell>
          <cell r="V71">
            <v>0</v>
          </cell>
          <cell r="W71">
            <v>0</v>
          </cell>
          <cell r="X71">
            <v>0</v>
          </cell>
          <cell r="Y71">
            <v>0</v>
          </cell>
          <cell r="Z71">
            <v>0</v>
          </cell>
          <cell r="AA71">
            <v>0</v>
          </cell>
          <cell r="AB71">
            <v>0</v>
          </cell>
          <cell r="AC71">
            <v>0</v>
          </cell>
          <cell r="AD71">
            <v>7231</v>
          </cell>
          <cell r="AE71">
            <v>0</v>
          </cell>
          <cell r="AF71">
            <v>0</v>
          </cell>
          <cell r="AG71">
            <v>0</v>
          </cell>
          <cell r="AH71">
            <v>0</v>
          </cell>
          <cell r="AI71">
            <v>0</v>
          </cell>
          <cell r="AJ71">
            <v>0</v>
          </cell>
          <cell r="AK71">
            <v>0</v>
          </cell>
          <cell r="AL71">
            <v>0</v>
          </cell>
          <cell r="AM71">
            <v>0</v>
          </cell>
          <cell r="AN71">
            <v>0</v>
          </cell>
          <cell r="AO71">
            <v>0</v>
          </cell>
          <cell r="AP71">
            <v>0</v>
          </cell>
          <cell r="AQ71">
            <v>0</v>
          </cell>
          <cell r="AR71">
            <v>0</v>
          </cell>
          <cell r="AS71">
            <v>0</v>
          </cell>
          <cell r="AT71">
            <v>0</v>
          </cell>
          <cell r="AU71">
            <v>7.3896444519050419E-13</v>
          </cell>
        </row>
        <row r="72">
          <cell r="B72">
            <v>20031</v>
          </cell>
          <cell r="D72">
            <v>1515.7</v>
          </cell>
          <cell r="E72">
            <v>844.6</v>
          </cell>
          <cell r="F72">
            <v>0</v>
          </cell>
          <cell r="G72">
            <v>1300.4000000000001</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-629.29999999999995</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row>
        <row r="73">
          <cell r="B73">
            <v>20060</v>
          </cell>
          <cell r="D73">
            <v>21798.2</v>
          </cell>
          <cell r="E73">
            <v>201.1</v>
          </cell>
          <cell r="F73">
            <v>5974.2</v>
          </cell>
          <cell r="G73">
            <v>12840.5</v>
          </cell>
          <cell r="H73">
            <v>0</v>
          </cell>
          <cell r="I73">
            <v>0</v>
          </cell>
          <cell r="J73">
            <v>0</v>
          </cell>
          <cell r="K73">
            <v>0</v>
          </cell>
          <cell r="L73">
            <v>0</v>
          </cell>
          <cell r="M73">
            <v>0</v>
          </cell>
          <cell r="N73">
            <v>0</v>
          </cell>
          <cell r="O73">
            <v>266.10000000000002</v>
          </cell>
          <cell r="P73">
            <v>175.3</v>
          </cell>
          <cell r="Q73">
            <v>0</v>
          </cell>
          <cell r="R73">
            <v>0</v>
          </cell>
          <cell r="S73">
            <v>0</v>
          </cell>
          <cell r="T73">
            <v>0</v>
          </cell>
          <cell r="U73">
            <v>0</v>
          </cell>
          <cell r="V73">
            <v>0</v>
          </cell>
          <cell r="W73">
            <v>-4.7</v>
          </cell>
          <cell r="X73">
            <v>0</v>
          </cell>
          <cell r="Y73">
            <v>0</v>
          </cell>
          <cell r="Z73">
            <v>0</v>
          </cell>
          <cell r="AA73">
            <v>0</v>
          </cell>
          <cell r="AB73">
            <v>0</v>
          </cell>
          <cell r="AC73">
            <v>0</v>
          </cell>
          <cell r="AD73">
            <v>2345.6</v>
          </cell>
          <cell r="AE73">
            <v>0</v>
          </cell>
          <cell r="AF73">
            <v>0</v>
          </cell>
          <cell r="AG73">
            <v>0</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0.10000000000582077</v>
          </cell>
        </row>
        <row r="74">
          <cell r="AU74">
            <v>0</v>
          </cell>
        </row>
        <row r="75">
          <cell r="B75">
            <v>20041</v>
          </cell>
          <cell r="D75">
            <v>23663.7</v>
          </cell>
          <cell r="E75">
            <v>-6463.4</v>
          </cell>
          <cell r="F75">
            <v>6602.1</v>
          </cell>
          <cell r="G75">
            <v>14140.8</v>
          </cell>
          <cell r="H75">
            <v>0</v>
          </cell>
          <cell r="I75">
            <v>0</v>
          </cell>
          <cell r="J75">
            <v>0</v>
          </cell>
          <cell r="K75">
            <v>0</v>
          </cell>
          <cell r="L75">
            <v>0</v>
          </cell>
          <cell r="M75">
            <v>0</v>
          </cell>
          <cell r="N75">
            <v>0</v>
          </cell>
          <cell r="O75">
            <v>266.10000000000002</v>
          </cell>
          <cell r="P75">
            <v>175.3</v>
          </cell>
          <cell r="Q75">
            <v>0</v>
          </cell>
          <cell r="R75">
            <v>0</v>
          </cell>
          <cell r="S75">
            <v>0</v>
          </cell>
          <cell r="T75">
            <v>0</v>
          </cell>
          <cell r="U75">
            <v>0</v>
          </cell>
          <cell r="V75">
            <v>0</v>
          </cell>
          <cell r="W75">
            <v>-4.7</v>
          </cell>
          <cell r="X75">
            <v>0</v>
          </cell>
          <cell r="Y75">
            <v>0</v>
          </cell>
          <cell r="Z75">
            <v>0</v>
          </cell>
          <cell r="AA75">
            <v>0</v>
          </cell>
          <cell r="AB75">
            <v>0</v>
          </cell>
          <cell r="AC75">
            <v>0</v>
          </cell>
          <cell r="AD75">
            <v>8947.2999999999993</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0.2000000000007276</v>
          </cell>
        </row>
        <row r="76">
          <cell r="AU76">
            <v>0</v>
          </cell>
        </row>
        <row r="77">
          <cell r="B77">
            <v>20042</v>
          </cell>
          <cell r="D77">
            <v>3841668.8</v>
          </cell>
          <cell r="E77">
            <v>798280.5</v>
          </cell>
          <cell r="F77">
            <v>59838.400000000001</v>
          </cell>
          <cell r="G77">
            <v>601135.69999999995</v>
          </cell>
          <cell r="H77">
            <v>41446</v>
          </cell>
          <cell r="I77">
            <v>13238.8</v>
          </cell>
          <cell r="J77">
            <v>13.1</v>
          </cell>
          <cell r="K77">
            <v>-2</v>
          </cell>
          <cell r="L77">
            <v>8983.1</v>
          </cell>
          <cell r="M77">
            <v>147733.9</v>
          </cell>
          <cell r="N77">
            <v>41352.6</v>
          </cell>
          <cell r="O77">
            <v>20068.5</v>
          </cell>
          <cell r="P77">
            <v>76451.5</v>
          </cell>
          <cell r="Q77">
            <v>5815</v>
          </cell>
          <cell r="R77">
            <v>211961.9</v>
          </cell>
          <cell r="S77">
            <v>30545.9</v>
          </cell>
          <cell r="T77">
            <v>650</v>
          </cell>
          <cell r="U77">
            <v>0</v>
          </cell>
          <cell r="V77">
            <v>328064.59999999998</v>
          </cell>
          <cell r="W77">
            <v>1889593.4</v>
          </cell>
          <cell r="X77">
            <v>43.3</v>
          </cell>
          <cell r="Y77">
            <v>108</v>
          </cell>
          <cell r="Z77">
            <v>-23288.9</v>
          </cell>
          <cell r="AA77">
            <v>0</v>
          </cell>
          <cell r="AB77">
            <v>3639.2</v>
          </cell>
          <cell r="AC77">
            <v>115676.4</v>
          </cell>
          <cell r="AD77">
            <v>48371.6</v>
          </cell>
          <cell r="AE77">
            <v>3841.2</v>
          </cell>
          <cell r="AF77">
            <v>510.2</v>
          </cell>
          <cell r="AG77">
            <v>1094</v>
          </cell>
          <cell r="AH77">
            <v>387005.9</v>
          </cell>
          <cell r="AI77">
            <v>0</v>
          </cell>
          <cell r="AJ77">
            <v>6648</v>
          </cell>
          <cell r="AK77">
            <v>0</v>
          </cell>
          <cell r="AL77">
            <v>0</v>
          </cell>
          <cell r="AM77">
            <v>398</v>
          </cell>
          <cell r="AN77">
            <v>3175.9</v>
          </cell>
          <cell r="AO77">
            <v>0</v>
          </cell>
          <cell r="AP77">
            <v>3025.3</v>
          </cell>
          <cell r="AQ77">
            <v>0</v>
          </cell>
          <cell r="AR77">
            <v>0</v>
          </cell>
          <cell r="AS77">
            <v>0</v>
          </cell>
          <cell r="AT77">
            <v>17.100000000000001</v>
          </cell>
          <cell r="AU77">
            <v>-983767.30000000075</v>
          </cell>
        </row>
        <row r="78">
          <cell r="AU78">
            <v>0</v>
          </cell>
        </row>
        <row r="79">
          <cell r="B79">
            <v>20045</v>
          </cell>
          <cell r="D79">
            <v>8137161.7000000002</v>
          </cell>
          <cell r="E79">
            <v>1209805.3999999999</v>
          </cell>
          <cell r="F79">
            <v>167298.29999999999</v>
          </cell>
          <cell r="G79">
            <v>673919.3</v>
          </cell>
          <cell r="H79">
            <v>48418.7</v>
          </cell>
          <cell r="I79">
            <v>33058.9</v>
          </cell>
          <cell r="J79">
            <v>1346.2</v>
          </cell>
          <cell r="K79">
            <v>2</v>
          </cell>
          <cell r="L79">
            <v>11929.5</v>
          </cell>
          <cell r="M79">
            <v>143508.9</v>
          </cell>
          <cell r="N79">
            <v>221469.9</v>
          </cell>
          <cell r="O79">
            <v>14717.8</v>
          </cell>
          <cell r="P79">
            <v>1018301.6</v>
          </cell>
          <cell r="Q79">
            <v>6067.4</v>
          </cell>
          <cell r="R79">
            <v>5045269.2</v>
          </cell>
          <cell r="S79">
            <v>782568.4</v>
          </cell>
          <cell r="T79">
            <v>-4568286</v>
          </cell>
          <cell r="U79">
            <v>0</v>
          </cell>
          <cell r="V79">
            <v>-55719.9</v>
          </cell>
          <cell r="W79">
            <v>2827392.6</v>
          </cell>
          <cell r="X79">
            <v>333.5</v>
          </cell>
          <cell r="Y79">
            <v>-108</v>
          </cell>
          <cell r="Z79">
            <v>360885.9</v>
          </cell>
          <cell r="AA79">
            <v>21806.2</v>
          </cell>
          <cell r="AB79">
            <v>4025.3</v>
          </cell>
          <cell r="AC79">
            <v>277791.09999999998</v>
          </cell>
          <cell r="AD79">
            <v>47321.7</v>
          </cell>
          <cell r="AE79">
            <v>4100.6000000000004</v>
          </cell>
          <cell r="AF79">
            <v>309739.5</v>
          </cell>
          <cell r="AG79">
            <v>2644</v>
          </cell>
          <cell r="AH79">
            <v>-192330.4</v>
          </cell>
          <cell r="AI79">
            <v>0</v>
          </cell>
          <cell r="AJ79">
            <v>-314502</v>
          </cell>
          <cell r="AK79">
            <v>0</v>
          </cell>
          <cell r="AL79">
            <v>0</v>
          </cell>
          <cell r="AM79">
            <v>3000</v>
          </cell>
          <cell r="AN79">
            <v>-44</v>
          </cell>
          <cell r="AO79">
            <v>0</v>
          </cell>
          <cell r="AP79">
            <v>52194.2</v>
          </cell>
          <cell r="AQ79">
            <v>0</v>
          </cell>
          <cell r="AR79">
            <v>0</v>
          </cell>
          <cell r="AS79">
            <v>0</v>
          </cell>
          <cell r="AT79">
            <v>17.5</v>
          </cell>
          <cell r="AU79">
            <v>-20781.599999999627</v>
          </cell>
        </row>
        <row r="80">
          <cell r="AU80">
            <v>0</v>
          </cell>
        </row>
        <row r="81">
          <cell r="AU81">
            <v>0</v>
          </cell>
        </row>
        <row r="82">
          <cell r="AU82">
            <v>0</v>
          </cell>
        </row>
        <row r="83">
          <cell r="B83">
            <v>20061</v>
          </cell>
          <cell r="D83">
            <v>205347.3</v>
          </cell>
          <cell r="E83">
            <v>2072.1</v>
          </cell>
          <cell r="F83">
            <v>4149.8</v>
          </cell>
          <cell r="G83">
            <v>196279.9</v>
          </cell>
          <cell r="H83">
            <v>0</v>
          </cell>
          <cell r="I83">
            <v>0</v>
          </cell>
          <cell r="J83">
            <v>0</v>
          </cell>
          <cell r="K83">
            <v>0</v>
          </cell>
          <cell r="L83">
            <v>0</v>
          </cell>
          <cell r="M83">
            <v>0</v>
          </cell>
          <cell r="N83">
            <v>117.2</v>
          </cell>
          <cell r="O83">
            <v>357.7</v>
          </cell>
          <cell r="P83">
            <v>304</v>
          </cell>
          <cell r="Q83">
            <v>0</v>
          </cell>
          <cell r="R83">
            <v>800.1</v>
          </cell>
          <cell r="S83">
            <v>0</v>
          </cell>
          <cell r="T83">
            <v>0</v>
          </cell>
          <cell r="U83">
            <v>0</v>
          </cell>
          <cell r="V83">
            <v>0</v>
          </cell>
          <cell r="W83">
            <v>0</v>
          </cell>
          <cell r="X83">
            <v>0</v>
          </cell>
          <cell r="Y83">
            <v>0</v>
          </cell>
          <cell r="Z83">
            <v>0</v>
          </cell>
          <cell r="AA83">
            <v>0</v>
          </cell>
          <cell r="AB83">
            <v>0</v>
          </cell>
          <cell r="AC83">
            <v>0</v>
          </cell>
          <cell r="AD83">
            <v>1266.4000000000001</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9.9999999976716936E-2</v>
          </cell>
        </row>
        <row r="84">
          <cell r="B84">
            <v>20062</v>
          </cell>
          <cell r="D84">
            <v>2177664.6</v>
          </cell>
          <cell r="E84">
            <v>667546.9</v>
          </cell>
          <cell r="F84">
            <v>34941.9</v>
          </cell>
          <cell r="G84">
            <v>42386.6</v>
          </cell>
          <cell r="H84">
            <v>72238.5</v>
          </cell>
          <cell r="I84">
            <v>27042.400000000001</v>
          </cell>
          <cell r="J84">
            <v>1054.4000000000001</v>
          </cell>
          <cell r="K84">
            <v>23.1</v>
          </cell>
          <cell r="L84">
            <v>10931</v>
          </cell>
          <cell r="M84">
            <v>-24680.1</v>
          </cell>
          <cell r="N84">
            <v>-67125.3</v>
          </cell>
          <cell r="O84">
            <v>-4617.7</v>
          </cell>
          <cell r="P84">
            <v>155026.9</v>
          </cell>
          <cell r="Q84">
            <v>6414.8</v>
          </cell>
          <cell r="R84">
            <v>230785.7</v>
          </cell>
          <cell r="S84">
            <v>505492.6</v>
          </cell>
          <cell r="T84">
            <v>0</v>
          </cell>
          <cell r="U84">
            <v>0</v>
          </cell>
          <cell r="V84">
            <v>-988557.3</v>
          </cell>
          <cell r="W84">
            <v>235381.3</v>
          </cell>
          <cell r="X84">
            <v>657</v>
          </cell>
          <cell r="Y84">
            <v>0</v>
          </cell>
          <cell r="Z84">
            <v>-208626.7</v>
          </cell>
          <cell r="AA84">
            <v>0</v>
          </cell>
          <cell r="AB84">
            <v>1800</v>
          </cell>
          <cell r="AC84">
            <v>13540.2</v>
          </cell>
          <cell r="AD84">
            <v>5335</v>
          </cell>
          <cell r="AE84">
            <v>0</v>
          </cell>
          <cell r="AF84">
            <v>0</v>
          </cell>
          <cell r="AG84">
            <v>0</v>
          </cell>
          <cell r="AH84">
            <v>1480455.9</v>
          </cell>
          <cell r="AI84">
            <v>0</v>
          </cell>
          <cell r="AJ84">
            <v>0</v>
          </cell>
          <cell r="AK84">
            <v>0</v>
          </cell>
          <cell r="AL84">
            <v>0</v>
          </cell>
          <cell r="AM84">
            <v>3000</v>
          </cell>
          <cell r="AN84">
            <v>0</v>
          </cell>
          <cell r="AO84">
            <v>0</v>
          </cell>
          <cell r="AP84">
            <v>-2000</v>
          </cell>
          <cell r="AQ84">
            <v>0</v>
          </cell>
          <cell r="AR84">
            <v>0</v>
          </cell>
          <cell r="AS84">
            <v>0</v>
          </cell>
          <cell r="AT84">
            <v>0</v>
          </cell>
          <cell r="AU84">
            <v>-20782.5</v>
          </cell>
        </row>
        <row r="85">
          <cell r="B85">
            <v>20063</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row>
        <row r="86">
          <cell r="B86">
            <v>20051</v>
          </cell>
          <cell r="D86">
            <v>878.4</v>
          </cell>
          <cell r="E86">
            <v>647.1</v>
          </cell>
          <cell r="F86">
            <v>2015.3</v>
          </cell>
          <cell r="G86">
            <v>0</v>
          </cell>
          <cell r="H86">
            <v>0</v>
          </cell>
          <cell r="I86">
            <v>0</v>
          </cell>
          <cell r="J86">
            <v>0</v>
          </cell>
          <cell r="K86">
            <v>0</v>
          </cell>
          <cell r="L86">
            <v>0</v>
          </cell>
          <cell r="M86">
            <v>0</v>
          </cell>
          <cell r="N86">
            <v>304.39999999999998</v>
          </cell>
          <cell r="O86">
            <v>0</v>
          </cell>
          <cell r="P86">
            <v>0</v>
          </cell>
          <cell r="Q86">
            <v>0</v>
          </cell>
          <cell r="R86">
            <v>-28.5</v>
          </cell>
          <cell r="S86">
            <v>13656.5</v>
          </cell>
          <cell r="T86">
            <v>0</v>
          </cell>
          <cell r="U86">
            <v>0</v>
          </cell>
          <cell r="V86">
            <v>0</v>
          </cell>
          <cell r="W86">
            <v>-4626.8</v>
          </cell>
          <cell r="X86">
            <v>0</v>
          </cell>
          <cell r="Y86">
            <v>0</v>
          </cell>
          <cell r="Z86">
            <v>0</v>
          </cell>
          <cell r="AA86">
            <v>0</v>
          </cell>
          <cell r="AB86">
            <v>0</v>
          </cell>
          <cell r="AC86">
            <v>-2270.6999999999998</v>
          </cell>
          <cell r="AD86">
            <v>847.1</v>
          </cell>
          <cell r="AE86">
            <v>0</v>
          </cell>
          <cell r="AF86">
            <v>0</v>
          </cell>
          <cell r="AG86">
            <v>0</v>
          </cell>
          <cell r="AH86">
            <v>-9666</v>
          </cell>
          <cell r="AI86">
            <v>0</v>
          </cell>
          <cell r="AJ86">
            <v>0</v>
          </cell>
          <cell r="AK86">
            <v>0</v>
          </cell>
          <cell r="AL86">
            <v>0</v>
          </cell>
          <cell r="AM86">
            <v>0</v>
          </cell>
          <cell r="AN86">
            <v>0</v>
          </cell>
          <cell r="AO86">
            <v>0</v>
          </cell>
          <cell r="AP86">
            <v>0</v>
          </cell>
          <cell r="AQ86">
            <v>0</v>
          </cell>
          <cell r="AR86">
            <v>0</v>
          </cell>
          <cell r="AS86">
            <v>0</v>
          </cell>
          <cell r="AT86">
            <v>0</v>
          </cell>
          <cell r="AU86">
            <v>0</v>
          </cell>
        </row>
        <row r="87">
          <cell r="B87">
            <v>20054</v>
          </cell>
          <cell r="D87">
            <v>0</v>
          </cell>
          <cell r="E87">
            <v>0</v>
          </cell>
          <cell r="F87">
            <v>0</v>
          </cell>
          <cell r="G87">
            <v>0</v>
          </cell>
          <cell r="H87">
            <v>0</v>
          </cell>
          <cell r="I87">
            <v>0</v>
          </cell>
          <cell r="J87">
            <v>0</v>
          </cell>
          <cell r="K87">
            <v>0</v>
          </cell>
          <cell r="L87">
            <v>0</v>
          </cell>
          <cell r="M87">
            <v>0</v>
          </cell>
          <cell r="N87">
            <v>0</v>
          </cell>
          <cell r="O87">
            <v>0</v>
          </cell>
          <cell r="P87">
            <v>0</v>
          </cell>
          <cell r="Q87">
            <v>0</v>
          </cell>
          <cell r="R87">
            <v>0</v>
          </cell>
          <cell r="S87">
            <v>0</v>
          </cell>
          <cell r="T87">
            <v>0</v>
          </cell>
          <cell r="U87">
            <v>0</v>
          </cell>
          <cell r="V87">
            <v>0</v>
          </cell>
          <cell r="W87">
            <v>0</v>
          </cell>
          <cell r="X87">
            <v>0</v>
          </cell>
          <cell r="Y87">
            <v>0</v>
          </cell>
          <cell r="Z87">
            <v>0</v>
          </cell>
          <cell r="AA87">
            <v>0</v>
          </cell>
          <cell r="AB87">
            <v>0</v>
          </cell>
          <cell r="AC87">
            <v>0</v>
          </cell>
          <cell r="AD87">
            <v>0</v>
          </cell>
          <cell r="AE87">
            <v>0</v>
          </cell>
          <cell r="AF87">
            <v>0</v>
          </cell>
          <cell r="AG87">
            <v>0</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row>
        <row r="88">
          <cell r="B88">
            <v>20048</v>
          </cell>
          <cell r="D88">
            <v>135472.29999999999</v>
          </cell>
          <cell r="E88">
            <v>89233.8</v>
          </cell>
          <cell r="F88">
            <v>180.8</v>
          </cell>
          <cell r="G88">
            <v>26198.799999999999</v>
          </cell>
          <cell r="H88">
            <v>0</v>
          </cell>
          <cell r="I88">
            <v>0</v>
          </cell>
          <cell r="J88">
            <v>0</v>
          </cell>
          <cell r="K88">
            <v>0</v>
          </cell>
          <cell r="L88">
            <v>0</v>
          </cell>
          <cell r="M88">
            <v>0</v>
          </cell>
          <cell r="N88">
            <v>0</v>
          </cell>
          <cell r="O88">
            <v>0</v>
          </cell>
          <cell r="P88">
            <v>21070.1</v>
          </cell>
          <cell r="Q88">
            <v>0</v>
          </cell>
          <cell r="R88">
            <v>-1212.5999999999999</v>
          </cell>
          <cell r="S88">
            <v>0</v>
          </cell>
          <cell r="T88">
            <v>0</v>
          </cell>
          <cell r="U88">
            <v>0</v>
          </cell>
          <cell r="V88">
            <v>0</v>
          </cell>
          <cell r="W88">
            <v>0</v>
          </cell>
          <cell r="X88">
            <v>0</v>
          </cell>
          <cell r="Y88">
            <v>0</v>
          </cell>
          <cell r="Z88">
            <v>0</v>
          </cell>
          <cell r="AA88">
            <v>0</v>
          </cell>
          <cell r="AB88">
            <v>0</v>
          </cell>
          <cell r="AC88">
            <v>1.4</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row>
        <row r="89">
          <cell r="AU89">
            <v>0</v>
          </cell>
        </row>
        <row r="90">
          <cell r="B90">
            <v>20053</v>
          </cell>
          <cell r="D90">
            <v>0</v>
          </cell>
          <cell r="E90">
            <v>0</v>
          </cell>
          <cell r="F90">
            <v>0</v>
          </cell>
          <cell r="G90">
            <v>0</v>
          </cell>
          <cell r="H90">
            <v>0</v>
          </cell>
          <cell r="I90">
            <v>0</v>
          </cell>
          <cell r="J90">
            <v>0</v>
          </cell>
          <cell r="K90">
            <v>0</v>
          </cell>
          <cell r="L90">
            <v>0</v>
          </cell>
          <cell r="M90">
            <v>0</v>
          </cell>
          <cell r="N90">
            <v>0</v>
          </cell>
          <cell r="O90">
            <v>0</v>
          </cell>
          <cell r="P90">
            <v>0</v>
          </cell>
          <cell r="Q90">
            <v>0</v>
          </cell>
          <cell r="R90">
            <v>0</v>
          </cell>
          <cell r="S90">
            <v>0</v>
          </cell>
          <cell r="T90">
            <v>0</v>
          </cell>
          <cell r="U90">
            <v>0</v>
          </cell>
          <cell r="V90">
            <v>0</v>
          </cell>
          <cell r="W90">
            <v>0</v>
          </cell>
          <cell r="X90">
            <v>0</v>
          </cell>
          <cell r="Y90">
            <v>0</v>
          </cell>
          <cell r="Z90">
            <v>0</v>
          </cell>
          <cell r="AA90">
            <v>0</v>
          </cell>
          <cell r="AB90">
            <v>0</v>
          </cell>
          <cell r="AC90">
            <v>0</v>
          </cell>
          <cell r="AD90">
            <v>0</v>
          </cell>
          <cell r="AE90">
            <v>0</v>
          </cell>
          <cell r="AF90">
            <v>0</v>
          </cell>
          <cell r="AG90">
            <v>0</v>
          </cell>
          <cell r="AH90">
            <v>0</v>
          </cell>
          <cell r="AI90">
            <v>0</v>
          </cell>
          <cell r="AJ90">
            <v>0</v>
          </cell>
          <cell r="AK90">
            <v>0</v>
          </cell>
          <cell r="AL90">
            <v>0</v>
          </cell>
          <cell r="AM90">
            <v>0</v>
          </cell>
          <cell r="AN90">
            <v>0</v>
          </cell>
          <cell r="AO90">
            <v>0</v>
          </cell>
          <cell r="AP90">
            <v>0</v>
          </cell>
          <cell r="AQ90">
            <v>0</v>
          </cell>
          <cell r="AR90">
            <v>0</v>
          </cell>
          <cell r="AS90">
            <v>0</v>
          </cell>
          <cell r="AT90">
            <v>0</v>
          </cell>
          <cell r="AU90">
            <v>0</v>
          </cell>
        </row>
        <row r="91">
          <cell r="B91">
            <v>20058</v>
          </cell>
          <cell r="D91">
            <v>0</v>
          </cell>
          <cell r="E91">
            <v>0</v>
          </cell>
          <cell r="F91">
            <v>0</v>
          </cell>
          <cell r="G91">
            <v>0</v>
          </cell>
          <cell r="H91">
            <v>0</v>
          </cell>
          <cell r="I91">
            <v>0</v>
          </cell>
          <cell r="J91">
            <v>0</v>
          </cell>
          <cell r="K91">
            <v>0</v>
          </cell>
          <cell r="L91">
            <v>0</v>
          </cell>
          <cell r="M91">
            <v>0</v>
          </cell>
          <cell r="N91">
            <v>0</v>
          </cell>
          <cell r="O91">
            <v>0</v>
          </cell>
          <cell r="P91">
            <v>0</v>
          </cell>
          <cell r="Q91">
            <v>0</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row>
        <row r="92">
          <cell r="B92">
            <v>24750</v>
          </cell>
          <cell r="D92">
            <v>46782</v>
          </cell>
          <cell r="E92">
            <v>1634</v>
          </cell>
          <cell r="F92">
            <v>3663.6</v>
          </cell>
          <cell r="G92">
            <v>31612.5</v>
          </cell>
          <cell r="H92">
            <v>0</v>
          </cell>
          <cell r="I92">
            <v>0</v>
          </cell>
          <cell r="J92">
            <v>0</v>
          </cell>
          <cell r="K92">
            <v>0</v>
          </cell>
          <cell r="L92">
            <v>0</v>
          </cell>
          <cell r="M92">
            <v>0</v>
          </cell>
          <cell r="N92">
            <v>1274.7</v>
          </cell>
          <cell r="O92">
            <v>0</v>
          </cell>
          <cell r="P92">
            <v>-139.80000000000001</v>
          </cell>
          <cell r="Q92">
            <v>0</v>
          </cell>
          <cell r="R92">
            <v>8736.7999999999993</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0.20000000001164153</v>
          </cell>
        </row>
        <row r="93">
          <cell r="AU93">
            <v>0</v>
          </cell>
        </row>
        <row r="94">
          <cell r="B94">
            <v>20066</v>
          </cell>
          <cell r="D94">
            <v>46782</v>
          </cell>
          <cell r="E94">
            <v>1634</v>
          </cell>
          <cell r="F94">
            <v>3663.6</v>
          </cell>
          <cell r="G94">
            <v>31612.5</v>
          </cell>
          <cell r="H94">
            <v>0</v>
          </cell>
          <cell r="I94">
            <v>0</v>
          </cell>
          <cell r="J94">
            <v>0</v>
          </cell>
          <cell r="K94">
            <v>0</v>
          </cell>
          <cell r="L94">
            <v>0</v>
          </cell>
          <cell r="M94">
            <v>0</v>
          </cell>
          <cell r="N94">
            <v>1274.7</v>
          </cell>
          <cell r="O94">
            <v>0</v>
          </cell>
          <cell r="P94">
            <v>-139.80000000000001</v>
          </cell>
          <cell r="Q94">
            <v>0</v>
          </cell>
          <cell r="R94">
            <v>8736.7999999999993</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0.20000000001164153</v>
          </cell>
        </row>
        <row r="95">
          <cell r="AU95">
            <v>0</v>
          </cell>
        </row>
        <row r="96">
          <cell r="B96">
            <v>20057</v>
          </cell>
          <cell r="D96">
            <v>2566144.5</v>
          </cell>
          <cell r="E96">
            <v>761133.9</v>
          </cell>
          <cell r="F96">
            <v>44951.5</v>
          </cell>
          <cell r="G96">
            <v>296477.8</v>
          </cell>
          <cell r="H96">
            <v>72238.5</v>
          </cell>
          <cell r="I96">
            <v>27042.400000000001</v>
          </cell>
          <cell r="J96">
            <v>1054.4000000000001</v>
          </cell>
          <cell r="K96">
            <v>23.1</v>
          </cell>
          <cell r="L96">
            <v>10931</v>
          </cell>
          <cell r="M96">
            <v>-24680.1</v>
          </cell>
          <cell r="N96">
            <v>-65429</v>
          </cell>
          <cell r="O96">
            <v>-4260</v>
          </cell>
          <cell r="P96">
            <v>176261.3</v>
          </cell>
          <cell r="Q96">
            <v>6414.8</v>
          </cell>
          <cell r="R96">
            <v>239081.4</v>
          </cell>
          <cell r="S96">
            <v>519149.1</v>
          </cell>
          <cell r="T96">
            <v>0</v>
          </cell>
          <cell r="U96">
            <v>0</v>
          </cell>
          <cell r="V96">
            <v>-988557.3</v>
          </cell>
          <cell r="W96">
            <v>230754.4</v>
          </cell>
          <cell r="X96">
            <v>657</v>
          </cell>
          <cell r="Y96">
            <v>0</v>
          </cell>
          <cell r="Z96">
            <v>-208626.7</v>
          </cell>
          <cell r="AA96">
            <v>0</v>
          </cell>
          <cell r="AB96">
            <v>1800</v>
          </cell>
          <cell r="AC96">
            <v>11271</v>
          </cell>
          <cell r="AD96">
            <v>7448.5</v>
          </cell>
          <cell r="AE96">
            <v>0</v>
          </cell>
          <cell r="AF96">
            <v>0</v>
          </cell>
          <cell r="AG96">
            <v>0</v>
          </cell>
          <cell r="AH96">
            <v>1470789.9</v>
          </cell>
          <cell r="AI96">
            <v>0</v>
          </cell>
          <cell r="AJ96">
            <v>0</v>
          </cell>
          <cell r="AK96">
            <v>0</v>
          </cell>
          <cell r="AL96">
            <v>0</v>
          </cell>
          <cell r="AM96">
            <v>3000</v>
          </cell>
          <cell r="AN96">
            <v>0</v>
          </cell>
          <cell r="AO96">
            <v>0</v>
          </cell>
          <cell r="AP96">
            <v>-2000</v>
          </cell>
          <cell r="AQ96">
            <v>0</v>
          </cell>
          <cell r="AR96">
            <v>0</v>
          </cell>
          <cell r="AS96">
            <v>0</v>
          </cell>
          <cell r="AT96">
            <v>0</v>
          </cell>
          <cell r="AU96">
            <v>-20782.399999999441</v>
          </cell>
        </row>
        <row r="97">
          <cell r="AU97">
            <v>0</v>
          </cell>
        </row>
        <row r="98">
          <cell r="B98">
            <v>20090</v>
          </cell>
          <cell r="D98">
            <v>5571017.2999999998</v>
          </cell>
          <cell r="E98">
            <v>448671.5</v>
          </cell>
          <cell r="F98">
            <v>122346.8</v>
          </cell>
          <cell r="G98">
            <v>377441.5</v>
          </cell>
          <cell r="H98">
            <v>-23819.9</v>
          </cell>
          <cell r="I98">
            <v>6016.5</v>
          </cell>
          <cell r="J98">
            <v>291.8</v>
          </cell>
          <cell r="K98">
            <v>-21.1</v>
          </cell>
          <cell r="L98">
            <v>998.5</v>
          </cell>
          <cell r="M98">
            <v>168189</v>
          </cell>
          <cell r="N98">
            <v>286898.90000000002</v>
          </cell>
          <cell r="O98">
            <v>18977.8</v>
          </cell>
          <cell r="P98">
            <v>842040.3</v>
          </cell>
          <cell r="Q98">
            <v>-347.4</v>
          </cell>
          <cell r="R98">
            <v>4806187.8</v>
          </cell>
          <cell r="S98">
            <v>263419.3</v>
          </cell>
          <cell r="T98">
            <v>-4568286</v>
          </cell>
          <cell r="U98">
            <v>0</v>
          </cell>
          <cell r="V98">
            <v>932837.4</v>
          </cell>
          <cell r="W98">
            <v>2596638.2000000002</v>
          </cell>
          <cell r="X98">
            <v>-323.5</v>
          </cell>
          <cell r="Y98">
            <v>-108</v>
          </cell>
          <cell r="Z98">
            <v>569512.6</v>
          </cell>
          <cell r="AA98">
            <v>21806.2</v>
          </cell>
          <cell r="AB98">
            <v>2225.3000000000002</v>
          </cell>
          <cell r="AC98">
            <v>266520.09999999998</v>
          </cell>
          <cell r="AD98">
            <v>39873.199999999997</v>
          </cell>
          <cell r="AE98">
            <v>4100.6000000000004</v>
          </cell>
          <cell r="AF98">
            <v>309739.5</v>
          </cell>
          <cell r="AG98">
            <v>2644</v>
          </cell>
          <cell r="AH98">
            <v>-1663120.3</v>
          </cell>
          <cell r="AI98">
            <v>0</v>
          </cell>
          <cell r="AJ98">
            <v>-314502</v>
          </cell>
          <cell r="AK98">
            <v>0</v>
          </cell>
          <cell r="AL98">
            <v>0</v>
          </cell>
          <cell r="AM98">
            <v>0</v>
          </cell>
          <cell r="AN98">
            <v>-44</v>
          </cell>
          <cell r="AO98">
            <v>0</v>
          </cell>
          <cell r="AP98">
            <v>54194.2</v>
          </cell>
          <cell r="AQ98">
            <v>0</v>
          </cell>
          <cell r="AR98">
            <v>0</v>
          </cell>
          <cell r="AS98">
            <v>0</v>
          </cell>
          <cell r="AT98">
            <v>17.5</v>
          </cell>
          <cell r="AU98">
            <v>1</v>
          </cell>
        </row>
        <row r="99">
          <cell r="AU99">
            <v>0</v>
          </cell>
        </row>
        <row r="100">
          <cell r="AU100">
            <v>0</v>
          </cell>
        </row>
        <row r="101">
          <cell r="AU101">
            <v>0</v>
          </cell>
        </row>
        <row r="102">
          <cell r="B102">
            <v>20068</v>
          </cell>
          <cell r="D102">
            <v>5344071.7</v>
          </cell>
          <cell r="E102">
            <v>2970310</v>
          </cell>
          <cell r="F102">
            <v>64697.4</v>
          </cell>
          <cell r="G102">
            <v>72503.7</v>
          </cell>
          <cell r="H102">
            <v>5338.8</v>
          </cell>
          <cell r="I102">
            <v>6329</v>
          </cell>
          <cell r="J102">
            <v>184.1</v>
          </cell>
          <cell r="K102">
            <v>0</v>
          </cell>
          <cell r="L102">
            <v>16.899999999999999</v>
          </cell>
          <cell r="M102">
            <v>10000</v>
          </cell>
          <cell r="N102">
            <v>-86</v>
          </cell>
          <cell r="O102">
            <v>14993.5</v>
          </cell>
          <cell r="P102">
            <v>780872</v>
          </cell>
          <cell r="Q102">
            <v>54468.6</v>
          </cell>
          <cell r="R102">
            <v>722773.6</v>
          </cell>
          <cell r="S102">
            <v>2595263.7999999998</v>
          </cell>
          <cell r="T102">
            <v>-2476802</v>
          </cell>
          <cell r="U102">
            <v>0</v>
          </cell>
          <cell r="V102">
            <v>0</v>
          </cell>
          <cell r="W102">
            <v>218843.9</v>
          </cell>
          <cell r="X102">
            <v>0</v>
          </cell>
          <cell r="Y102">
            <v>-14477</v>
          </cell>
          <cell r="Z102">
            <v>0</v>
          </cell>
          <cell r="AA102">
            <v>285</v>
          </cell>
          <cell r="AB102">
            <v>1.3</v>
          </cell>
          <cell r="AC102">
            <v>91483.6</v>
          </cell>
          <cell r="AD102">
            <v>20047.900000000001</v>
          </cell>
          <cell r="AE102">
            <v>1918.2</v>
          </cell>
          <cell r="AF102">
            <v>0</v>
          </cell>
          <cell r="AG102">
            <v>0</v>
          </cell>
          <cell r="AH102">
            <v>175538.6</v>
          </cell>
          <cell r="AI102">
            <v>0</v>
          </cell>
          <cell r="AJ102">
            <v>-20528</v>
          </cell>
          <cell r="AK102">
            <v>0</v>
          </cell>
          <cell r="AL102">
            <v>0</v>
          </cell>
          <cell r="AM102">
            <v>0</v>
          </cell>
          <cell r="AN102">
            <v>0</v>
          </cell>
          <cell r="AO102">
            <v>0</v>
          </cell>
          <cell r="AP102">
            <v>50000</v>
          </cell>
          <cell r="AQ102">
            <v>0</v>
          </cell>
          <cell r="AR102">
            <v>0</v>
          </cell>
          <cell r="AS102">
            <v>0</v>
          </cell>
          <cell r="AT102">
            <v>48.3</v>
          </cell>
          <cell r="AU102">
            <v>46.500000000931323</v>
          </cell>
        </row>
        <row r="103">
          <cell r="B103">
            <v>20073</v>
          </cell>
          <cell r="D103">
            <v>2795165.2</v>
          </cell>
          <cell r="E103">
            <v>0</v>
          </cell>
          <cell r="F103">
            <v>0</v>
          </cell>
          <cell r="G103">
            <v>0</v>
          </cell>
          <cell r="H103">
            <v>0</v>
          </cell>
          <cell r="I103">
            <v>0</v>
          </cell>
          <cell r="J103">
            <v>0</v>
          </cell>
          <cell r="K103">
            <v>0</v>
          </cell>
          <cell r="L103">
            <v>0</v>
          </cell>
          <cell r="M103">
            <v>0</v>
          </cell>
          <cell r="N103">
            <v>0</v>
          </cell>
          <cell r="O103">
            <v>0</v>
          </cell>
          <cell r="P103">
            <v>0</v>
          </cell>
          <cell r="Q103">
            <v>0</v>
          </cell>
          <cell r="R103">
            <v>0</v>
          </cell>
          <cell r="S103">
            <v>0</v>
          </cell>
          <cell r="T103">
            <v>0</v>
          </cell>
          <cell r="U103">
            <v>0</v>
          </cell>
          <cell r="V103">
            <v>0</v>
          </cell>
          <cell r="W103">
            <v>2313164.2000000002</v>
          </cell>
          <cell r="X103">
            <v>23.9</v>
          </cell>
          <cell r="Y103">
            <v>212.8</v>
          </cell>
          <cell r="Z103">
            <v>-945429.9</v>
          </cell>
          <cell r="AA103">
            <v>0</v>
          </cell>
          <cell r="AB103">
            <v>0</v>
          </cell>
          <cell r="AC103">
            <v>10084.799999999999</v>
          </cell>
          <cell r="AD103">
            <v>0</v>
          </cell>
          <cell r="AE103">
            <v>0</v>
          </cell>
          <cell r="AF103">
            <v>1417109.4</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row>
        <row r="104">
          <cell r="AU104">
            <v>0</v>
          </cell>
        </row>
        <row r="105">
          <cell r="B105">
            <v>20075</v>
          </cell>
          <cell r="D105">
            <v>7853402.2999999998</v>
          </cell>
          <cell r="E105">
            <v>1778942.7</v>
          </cell>
          <cell r="F105">
            <v>0</v>
          </cell>
          <cell r="G105">
            <v>174013.9</v>
          </cell>
          <cell r="H105">
            <v>564.20000000000005</v>
          </cell>
          <cell r="I105">
            <v>0</v>
          </cell>
          <cell r="J105">
            <v>0</v>
          </cell>
          <cell r="K105">
            <v>0</v>
          </cell>
          <cell r="L105">
            <v>503.9</v>
          </cell>
          <cell r="M105">
            <v>0</v>
          </cell>
          <cell r="N105">
            <v>507814</v>
          </cell>
          <cell r="O105">
            <v>0</v>
          </cell>
          <cell r="P105">
            <v>0</v>
          </cell>
          <cell r="Q105">
            <v>0</v>
          </cell>
          <cell r="R105">
            <v>4375741.8</v>
          </cell>
          <cell r="S105">
            <v>5381858.7000000002</v>
          </cell>
          <cell r="T105">
            <v>-5297795</v>
          </cell>
          <cell r="U105">
            <v>0</v>
          </cell>
          <cell r="V105">
            <v>0</v>
          </cell>
          <cell r="W105">
            <v>58768.5</v>
          </cell>
          <cell r="X105">
            <v>0</v>
          </cell>
          <cell r="Y105">
            <v>0</v>
          </cell>
          <cell r="Z105">
            <v>0</v>
          </cell>
          <cell r="AA105">
            <v>0</v>
          </cell>
          <cell r="AB105">
            <v>0</v>
          </cell>
          <cell r="AC105">
            <v>131108.5</v>
          </cell>
          <cell r="AD105">
            <v>21174.5</v>
          </cell>
          <cell r="AE105">
            <v>0</v>
          </cell>
          <cell r="AF105">
            <v>0</v>
          </cell>
          <cell r="AG105">
            <v>0</v>
          </cell>
          <cell r="AH105">
            <v>748279.5</v>
          </cell>
          <cell r="AI105">
            <v>0</v>
          </cell>
          <cell r="AJ105">
            <v>-27573</v>
          </cell>
          <cell r="AK105">
            <v>0</v>
          </cell>
          <cell r="AL105">
            <v>0</v>
          </cell>
          <cell r="AM105">
            <v>0</v>
          </cell>
          <cell r="AN105">
            <v>0</v>
          </cell>
          <cell r="AO105">
            <v>0</v>
          </cell>
          <cell r="AP105">
            <v>0</v>
          </cell>
          <cell r="AQ105">
            <v>0</v>
          </cell>
          <cell r="AR105">
            <v>0</v>
          </cell>
          <cell r="AS105">
            <v>0</v>
          </cell>
          <cell r="AT105">
            <v>0</v>
          </cell>
          <cell r="AU105">
            <v>0.10000000055879354</v>
          </cell>
        </row>
        <row r="106">
          <cell r="B106">
            <v>20077</v>
          </cell>
          <cell r="D106">
            <v>-1778270.7</v>
          </cell>
          <cell r="E106">
            <v>-1336881.5</v>
          </cell>
          <cell r="F106">
            <v>-19844</v>
          </cell>
          <cell r="G106">
            <v>868.1</v>
          </cell>
          <cell r="H106">
            <v>0</v>
          </cell>
          <cell r="I106">
            <v>0</v>
          </cell>
          <cell r="J106">
            <v>0</v>
          </cell>
          <cell r="K106">
            <v>0</v>
          </cell>
          <cell r="L106">
            <v>0</v>
          </cell>
          <cell r="M106">
            <v>0</v>
          </cell>
          <cell r="N106">
            <v>-48602.6</v>
          </cell>
          <cell r="O106">
            <v>2143.4</v>
          </cell>
          <cell r="P106">
            <v>-66935.5</v>
          </cell>
          <cell r="Q106">
            <v>0</v>
          </cell>
          <cell r="R106">
            <v>4939.2</v>
          </cell>
          <cell r="S106">
            <v>-2041.3</v>
          </cell>
          <cell r="T106">
            <v>104164</v>
          </cell>
          <cell r="U106">
            <v>0</v>
          </cell>
          <cell r="V106">
            <v>0</v>
          </cell>
          <cell r="W106">
            <v>-133034.5</v>
          </cell>
          <cell r="X106">
            <v>-4194</v>
          </cell>
          <cell r="Y106">
            <v>-426660</v>
          </cell>
          <cell r="Z106">
            <v>0</v>
          </cell>
          <cell r="AA106">
            <v>0</v>
          </cell>
          <cell r="AB106">
            <v>0</v>
          </cell>
          <cell r="AC106">
            <v>15773</v>
          </cell>
          <cell r="AD106">
            <v>50</v>
          </cell>
          <cell r="AE106">
            <v>0</v>
          </cell>
          <cell r="AF106">
            <v>0</v>
          </cell>
          <cell r="AG106">
            <v>47000</v>
          </cell>
          <cell r="AH106">
            <v>0</v>
          </cell>
          <cell r="AI106">
            <v>0</v>
          </cell>
          <cell r="AJ106">
            <v>51543</v>
          </cell>
          <cell r="AK106">
            <v>0</v>
          </cell>
          <cell r="AL106">
            <v>0</v>
          </cell>
          <cell r="AM106">
            <v>0</v>
          </cell>
          <cell r="AN106">
            <v>0</v>
          </cell>
          <cell r="AO106">
            <v>33442</v>
          </cell>
          <cell r="AP106">
            <v>0</v>
          </cell>
          <cell r="AQ106">
            <v>0</v>
          </cell>
          <cell r="AR106">
            <v>0</v>
          </cell>
          <cell r="AS106">
            <v>0</v>
          </cell>
          <cell r="AT106">
            <v>0</v>
          </cell>
          <cell r="AU106">
            <v>0</v>
          </cell>
        </row>
        <row r="107">
          <cell r="B107">
            <v>20080</v>
          </cell>
          <cell r="D107">
            <v>40764.5</v>
          </cell>
          <cell r="E107">
            <v>13117.4</v>
          </cell>
          <cell r="F107">
            <v>0</v>
          </cell>
          <cell r="G107">
            <v>0</v>
          </cell>
          <cell r="H107">
            <v>0</v>
          </cell>
          <cell r="I107">
            <v>0</v>
          </cell>
          <cell r="J107">
            <v>0</v>
          </cell>
          <cell r="K107">
            <v>0</v>
          </cell>
          <cell r="L107">
            <v>0</v>
          </cell>
          <cell r="M107">
            <v>0</v>
          </cell>
          <cell r="N107">
            <v>0</v>
          </cell>
          <cell r="O107">
            <v>0</v>
          </cell>
          <cell r="P107">
            <v>0</v>
          </cell>
          <cell r="Q107">
            <v>0</v>
          </cell>
          <cell r="R107">
            <v>0</v>
          </cell>
          <cell r="S107">
            <v>26038.3</v>
          </cell>
          <cell r="T107">
            <v>-1864</v>
          </cell>
          <cell r="U107">
            <v>0</v>
          </cell>
          <cell r="V107">
            <v>0</v>
          </cell>
          <cell r="W107">
            <v>-740</v>
          </cell>
          <cell r="X107">
            <v>0</v>
          </cell>
          <cell r="Y107">
            <v>0</v>
          </cell>
          <cell r="Z107">
            <v>447.7</v>
          </cell>
          <cell r="AA107">
            <v>0</v>
          </cell>
          <cell r="AB107">
            <v>0</v>
          </cell>
          <cell r="AC107">
            <v>351.9</v>
          </cell>
          <cell r="AD107">
            <v>1831.5</v>
          </cell>
          <cell r="AE107">
            <v>0</v>
          </cell>
          <cell r="AF107">
            <v>0</v>
          </cell>
          <cell r="AG107">
            <v>0</v>
          </cell>
          <cell r="AH107">
            <v>1581.7</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row>
        <row r="108">
          <cell r="B108">
            <v>20083</v>
          </cell>
          <cell r="D108">
            <v>-9399645.0999999996</v>
          </cell>
          <cell r="E108">
            <v>-4924572.7</v>
          </cell>
          <cell r="F108">
            <v>566</v>
          </cell>
          <cell r="G108">
            <v>133169.60000000001</v>
          </cell>
          <cell r="H108">
            <v>-29722.9</v>
          </cell>
          <cell r="I108">
            <v>-312.5</v>
          </cell>
          <cell r="J108">
            <v>107.7</v>
          </cell>
          <cell r="K108">
            <v>-21.1</v>
          </cell>
          <cell r="L108">
            <v>477.7</v>
          </cell>
          <cell r="M108">
            <v>158189</v>
          </cell>
          <cell r="N108">
            <v>-293797.5</v>
          </cell>
          <cell r="O108">
            <v>1841</v>
          </cell>
          <cell r="P108">
            <v>-222460.2</v>
          </cell>
          <cell r="Q108">
            <v>-54816</v>
          </cell>
          <cell r="R108">
            <v>-297266.90000000002</v>
          </cell>
          <cell r="S108">
            <v>-7737700.2000000002</v>
          </cell>
          <cell r="T108">
            <v>5982520</v>
          </cell>
          <cell r="U108">
            <v>0</v>
          </cell>
          <cell r="V108">
            <v>932837.4</v>
          </cell>
          <cell r="W108">
            <v>-250608.3</v>
          </cell>
          <cell r="X108">
            <v>2446.6</v>
          </cell>
          <cell r="Y108">
            <v>467781.2</v>
          </cell>
          <cell r="Z108">
            <v>1514494.8</v>
          </cell>
          <cell r="AA108">
            <v>21521.200000000001</v>
          </cell>
          <cell r="AB108">
            <v>2224</v>
          </cell>
          <cell r="AC108">
            <v>17718.3</v>
          </cell>
          <cell r="AD108">
            <v>9629.2999999999993</v>
          </cell>
          <cell r="AE108">
            <v>2182.5</v>
          </cell>
          <cell r="AF108">
            <v>-1107369.8999999999</v>
          </cell>
          <cell r="AG108">
            <v>-437600</v>
          </cell>
          <cell r="AH108">
            <v>-2588520.1</v>
          </cell>
          <cell r="AI108">
            <v>0</v>
          </cell>
          <cell r="AJ108">
            <v>-653621</v>
          </cell>
          <cell r="AK108">
            <v>0</v>
          </cell>
          <cell r="AL108">
            <v>0</v>
          </cell>
          <cell r="AM108">
            <v>0</v>
          </cell>
          <cell r="AN108">
            <v>-44</v>
          </cell>
          <cell r="AO108">
            <v>-53036</v>
          </cell>
          <cell r="AP108">
            <v>4194.2</v>
          </cell>
          <cell r="AQ108">
            <v>0</v>
          </cell>
          <cell r="AR108">
            <v>0</v>
          </cell>
          <cell r="AS108">
            <v>0</v>
          </cell>
          <cell r="AT108">
            <v>-30.8</v>
          </cell>
          <cell r="AU108">
            <v>-45.499999998137355</v>
          </cell>
        </row>
        <row r="109">
          <cell r="B109">
            <v>20084</v>
          </cell>
          <cell r="D109">
            <v>1730306.5</v>
          </cell>
          <cell r="E109">
            <v>1246276.5</v>
          </cell>
          <cell r="F109">
            <v>0</v>
          </cell>
          <cell r="G109">
            <v>0</v>
          </cell>
          <cell r="H109">
            <v>0</v>
          </cell>
          <cell r="I109">
            <v>0</v>
          </cell>
          <cell r="J109">
            <v>0</v>
          </cell>
          <cell r="K109">
            <v>0</v>
          </cell>
          <cell r="L109">
            <v>0</v>
          </cell>
          <cell r="M109">
            <v>0</v>
          </cell>
          <cell r="N109">
            <v>0</v>
          </cell>
          <cell r="O109">
            <v>0</v>
          </cell>
          <cell r="P109">
            <v>0</v>
          </cell>
          <cell r="Q109">
            <v>0</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484030</v>
          </cell>
          <cell r="AK109">
            <v>0</v>
          </cell>
          <cell r="AL109">
            <v>0</v>
          </cell>
          <cell r="AM109">
            <v>0</v>
          </cell>
          <cell r="AN109">
            <v>0</v>
          </cell>
          <cell r="AO109">
            <v>0</v>
          </cell>
          <cell r="AP109">
            <v>0</v>
          </cell>
          <cell r="AQ109">
            <v>0</v>
          </cell>
          <cell r="AR109">
            <v>0</v>
          </cell>
          <cell r="AS109">
            <v>0</v>
          </cell>
          <cell r="AT109">
            <v>0</v>
          </cell>
          <cell r="AU109">
            <v>0</v>
          </cell>
        </row>
        <row r="110">
          <cell r="B110">
            <v>20074.990000000002</v>
          </cell>
          <cell r="D110">
            <v>-1051211.3999999999</v>
          </cell>
          <cell r="E110">
            <v>657674.6</v>
          </cell>
          <cell r="F110">
            <v>76927.399999999994</v>
          </cell>
          <cell r="G110">
            <v>-7448.8</v>
          </cell>
          <cell r="H110">
            <v>0</v>
          </cell>
          <cell r="I110">
            <v>0</v>
          </cell>
          <cell r="J110">
            <v>0</v>
          </cell>
          <cell r="K110">
            <v>0</v>
          </cell>
          <cell r="L110">
            <v>0</v>
          </cell>
          <cell r="M110">
            <v>0</v>
          </cell>
          <cell r="N110">
            <v>121571</v>
          </cell>
          <cell r="O110">
            <v>0</v>
          </cell>
          <cell r="P110">
            <v>350564</v>
          </cell>
          <cell r="Q110">
            <v>0</v>
          </cell>
          <cell r="R110">
            <v>0</v>
          </cell>
          <cell r="S110">
            <v>0</v>
          </cell>
          <cell r="T110">
            <v>-2878509</v>
          </cell>
          <cell r="U110">
            <v>0</v>
          </cell>
          <cell r="V110">
            <v>0</v>
          </cell>
          <cell r="W110">
            <v>390244.3</v>
          </cell>
          <cell r="X110">
            <v>1400</v>
          </cell>
          <cell r="Y110">
            <v>-26965</v>
          </cell>
          <cell r="Z110">
            <v>0</v>
          </cell>
          <cell r="AA110">
            <v>0</v>
          </cell>
          <cell r="AB110">
            <v>0</v>
          </cell>
          <cell r="AC110">
            <v>0</v>
          </cell>
          <cell r="AD110">
            <v>-13279</v>
          </cell>
          <cell r="AE110">
            <v>0</v>
          </cell>
          <cell r="AF110">
            <v>0</v>
          </cell>
          <cell r="AG110">
            <v>415167</v>
          </cell>
          <cell r="AH110">
            <v>0</v>
          </cell>
          <cell r="AI110">
            <v>0</v>
          </cell>
          <cell r="AJ110">
            <v>-158152</v>
          </cell>
          <cell r="AK110">
            <v>0</v>
          </cell>
          <cell r="AL110">
            <v>0</v>
          </cell>
          <cell r="AM110">
            <v>0</v>
          </cell>
          <cell r="AN110">
            <v>0</v>
          </cell>
          <cell r="AO110">
            <v>19594</v>
          </cell>
          <cell r="AP110">
            <v>0</v>
          </cell>
          <cell r="AQ110">
            <v>0</v>
          </cell>
          <cell r="AR110">
            <v>0</v>
          </cell>
          <cell r="AS110">
            <v>0</v>
          </cell>
          <cell r="AT110">
            <v>0</v>
          </cell>
          <cell r="AU110">
            <v>0.10000000009313226</v>
          </cell>
        </row>
        <row r="111">
          <cell r="AU111">
            <v>0</v>
          </cell>
        </row>
        <row r="112">
          <cell r="B112">
            <v>20086</v>
          </cell>
          <cell r="D112">
            <v>-2604654</v>
          </cell>
          <cell r="E112">
            <v>-2565443</v>
          </cell>
          <cell r="F112">
            <v>57649.5</v>
          </cell>
          <cell r="G112">
            <v>300602.90000000002</v>
          </cell>
          <cell r="H112">
            <v>-29158.6</v>
          </cell>
          <cell r="I112">
            <v>-312.5</v>
          </cell>
          <cell r="J112">
            <v>107.7</v>
          </cell>
          <cell r="K112">
            <v>-21.1</v>
          </cell>
          <cell r="L112">
            <v>981.6</v>
          </cell>
          <cell r="M112">
            <v>158189</v>
          </cell>
          <cell r="N112">
            <v>286984.90000000002</v>
          </cell>
          <cell r="O112">
            <v>3984.4</v>
          </cell>
          <cell r="P112">
            <v>61168.3</v>
          </cell>
          <cell r="Q112">
            <v>-54816</v>
          </cell>
          <cell r="R112">
            <v>4083414.2</v>
          </cell>
          <cell r="S112">
            <v>-2331844.6</v>
          </cell>
          <cell r="T112">
            <v>-2091484</v>
          </cell>
          <cell r="U112">
            <v>0</v>
          </cell>
          <cell r="V112">
            <v>932837.4</v>
          </cell>
          <cell r="W112">
            <v>64630</v>
          </cell>
          <cell r="X112">
            <v>-347.4</v>
          </cell>
          <cell r="Y112">
            <v>14156.2</v>
          </cell>
          <cell r="Z112">
            <v>1514942.5</v>
          </cell>
          <cell r="AA112">
            <v>21521.200000000001</v>
          </cell>
          <cell r="AB112">
            <v>2224</v>
          </cell>
          <cell r="AC112">
            <v>164951.70000000001</v>
          </cell>
          <cell r="AD112">
            <v>19406.3</v>
          </cell>
          <cell r="AE112">
            <v>2182.5</v>
          </cell>
          <cell r="AF112">
            <v>-1107369.8999999999</v>
          </cell>
          <cell r="AG112">
            <v>24567</v>
          </cell>
          <cell r="AH112">
            <v>-1838658.9</v>
          </cell>
          <cell r="AI112">
            <v>0</v>
          </cell>
          <cell r="AJ112">
            <v>-303773</v>
          </cell>
          <cell r="AK112">
            <v>0</v>
          </cell>
          <cell r="AL112">
            <v>0</v>
          </cell>
          <cell r="AM112">
            <v>0</v>
          </cell>
          <cell r="AN112">
            <v>-44</v>
          </cell>
          <cell r="AO112">
            <v>0</v>
          </cell>
          <cell r="AP112">
            <v>4194.2</v>
          </cell>
          <cell r="AQ112">
            <v>0</v>
          </cell>
          <cell r="AR112">
            <v>0</v>
          </cell>
          <cell r="AS112">
            <v>0</v>
          </cell>
          <cell r="AT112">
            <v>-30.8</v>
          </cell>
          <cell r="AU112">
            <v>-45.700000000186265</v>
          </cell>
        </row>
        <row r="113">
          <cell r="AU113">
            <v>0</v>
          </cell>
        </row>
        <row r="114">
          <cell r="B114">
            <v>20067</v>
          </cell>
          <cell r="D114">
            <v>36433.9</v>
          </cell>
          <cell r="E114">
            <v>43804</v>
          </cell>
          <cell r="F114">
            <v>0</v>
          </cell>
          <cell r="G114">
            <v>4334.8999999999996</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419</v>
          </cell>
          <cell r="AE114">
            <v>0</v>
          </cell>
          <cell r="AF114">
            <v>0</v>
          </cell>
          <cell r="AG114">
            <v>-21923</v>
          </cell>
          <cell r="AH114">
            <v>0</v>
          </cell>
          <cell r="AI114">
            <v>0</v>
          </cell>
          <cell r="AJ114">
            <v>9799</v>
          </cell>
          <cell r="AK114">
            <v>0</v>
          </cell>
          <cell r="AL114">
            <v>0</v>
          </cell>
          <cell r="AM114">
            <v>0</v>
          </cell>
          <cell r="AN114">
            <v>0</v>
          </cell>
          <cell r="AO114">
            <v>0</v>
          </cell>
          <cell r="AP114">
            <v>0</v>
          </cell>
          <cell r="AQ114">
            <v>0</v>
          </cell>
          <cell r="AR114">
            <v>0</v>
          </cell>
          <cell r="AS114">
            <v>0</v>
          </cell>
          <cell r="AT114">
            <v>0</v>
          </cell>
          <cell r="AU114">
            <v>0</v>
          </cell>
        </row>
        <row r="115">
          <cell r="AU115">
            <v>0</v>
          </cell>
        </row>
        <row r="116">
          <cell r="B116">
            <v>20085</v>
          </cell>
          <cell r="D116">
            <v>5571016.7000000002</v>
          </cell>
          <cell r="E116">
            <v>448671.1</v>
          </cell>
          <cell r="F116">
            <v>122346.8</v>
          </cell>
          <cell r="G116">
            <v>377441.5</v>
          </cell>
          <cell r="H116">
            <v>-23819.9</v>
          </cell>
          <cell r="I116">
            <v>6016.5</v>
          </cell>
          <cell r="J116">
            <v>291.8</v>
          </cell>
          <cell r="K116">
            <v>-21.1</v>
          </cell>
          <cell r="L116">
            <v>998.5</v>
          </cell>
          <cell r="M116">
            <v>168189</v>
          </cell>
          <cell r="N116">
            <v>286898.90000000002</v>
          </cell>
          <cell r="O116">
            <v>18977.8</v>
          </cell>
          <cell r="P116">
            <v>842040.3</v>
          </cell>
          <cell r="Q116">
            <v>-347.4</v>
          </cell>
          <cell r="R116">
            <v>4806187.8</v>
          </cell>
          <cell r="S116">
            <v>263419.3</v>
          </cell>
          <cell r="T116">
            <v>-4568286</v>
          </cell>
          <cell r="U116">
            <v>0</v>
          </cell>
          <cell r="V116">
            <v>932837.4</v>
          </cell>
          <cell r="W116">
            <v>2596638.1</v>
          </cell>
          <cell r="X116">
            <v>-323.5</v>
          </cell>
          <cell r="Y116">
            <v>-108</v>
          </cell>
          <cell r="Z116">
            <v>569512.6</v>
          </cell>
          <cell r="AA116">
            <v>21806.2</v>
          </cell>
          <cell r="AB116">
            <v>2225.3000000000002</v>
          </cell>
          <cell r="AC116">
            <v>266520.09999999998</v>
          </cell>
          <cell r="AD116">
            <v>39873.1</v>
          </cell>
          <cell r="AE116">
            <v>4100.6000000000004</v>
          </cell>
          <cell r="AF116">
            <v>309739.5</v>
          </cell>
          <cell r="AG116">
            <v>2644</v>
          </cell>
          <cell r="AH116">
            <v>-1663120.3</v>
          </cell>
          <cell r="AI116">
            <v>0</v>
          </cell>
          <cell r="AJ116">
            <v>-314502</v>
          </cell>
          <cell r="AK116">
            <v>0</v>
          </cell>
          <cell r="AL116">
            <v>0</v>
          </cell>
          <cell r="AM116">
            <v>0</v>
          </cell>
          <cell r="AN116">
            <v>-44</v>
          </cell>
          <cell r="AO116">
            <v>0</v>
          </cell>
          <cell r="AP116">
            <v>54194.2</v>
          </cell>
          <cell r="AQ116">
            <v>0</v>
          </cell>
          <cell r="AR116">
            <v>0</v>
          </cell>
          <cell r="AS116">
            <v>0</v>
          </cell>
          <cell r="AT116">
            <v>17.5</v>
          </cell>
          <cell r="AU116">
            <v>1.0000000018626451</v>
          </cell>
        </row>
      </sheetData>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ucture"/>
      <sheetName val="Summary"/>
      <sheetName val="All"/>
      <sheetName val="UK"/>
      <sheetName val="Americas"/>
      <sheetName val="EMEA"/>
      <sheetName val="AsiaPac"/>
      <sheetName val="GS Core"/>
    </sheetNames>
    <sheetDataSet>
      <sheetData sheetId="0">
        <row r="1">
          <cell r="D1" t="str">
            <v>GS TOTAL</v>
          </cell>
        </row>
      </sheetData>
      <sheetData sheetId="1"/>
      <sheetData sheetId="2" refreshError="1">
        <row r="1">
          <cell r="D1" t="str">
            <v>GS TOTAL</v>
          </cell>
          <cell r="E1" t="str">
            <v>EMEA</v>
          </cell>
          <cell r="F1" t="str">
            <v>Americas</v>
          </cell>
          <cell r="G1" t="str">
            <v>UK</v>
          </cell>
          <cell r="H1" t="str">
            <v>UK</v>
          </cell>
          <cell r="I1" t="str">
            <v>GS Core</v>
          </cell>
          <cell r="J1" t="str">
            <v>UK</v>
          </cell>
          <cell r="K1" t="str">
            <v>EMEA</v>
          </cell>
          <cell r="L1" t="str">
            <v>GS Core</v>
          </cell>
          <cell r="M1" t="str">
            <v>Americas</v>
          </cell>
          <cell r="N1" t="str">
            <v>UK</v>
          </cell>
          <cell r="O1" t="str">
            <v>UK</v>
          </cell>
          <cell r="P1" t="str">
            <v>Americas</v>
          </cell>
          <cell r="Q1" t="str">
            <v>Asiapac</v>
          </cell>
          <cell r="R1" t="str">
            <v>EMEA</v>
          </cell>
          <cell r="S1" t="str">
            <v>EMEA</v>
          </cell>
          <cell r="T1" t="str">
            <v>EMEA</v>
          </cell>
          <cell r="U1" t="str">
            <v>Americas</v>
          </cell>
          <cell r="V1" t="str">
            <v>EMEA</v>
          </cell>
          <cell r="W1" t="str">
            <v>Americas</v>
          </cell>
          <cell r="X1" t="str">
            <v>UK</v>
          </cell>
          <cell r="Y1" t="str">
            <v>UK</v>
          </cell>
          <cell r="Z1" t="str">
            <v>EMEA</v>
          </cell>
          <cell r="AA1" t="str">
            <v>EMEA</v>
          </cell>
          <cell r="AB1" t="str">
            <v>Americas</v>
          </cell>
          <cell r="AC1" t="str">
            <v>EMEA</v>
          </cell>
          <cell r="AD1" t="str">
            <v>GS Core</v>
          </cell>
          <cell r="AE1" t="str">
            <v>GS Core</v>
          </cell>
          <cell r="AF1" t="str">
            <v>GS Core</v>
          </cell>
          <cell r="AG1" t="str">
            <v>UK</v>
          </cell>
          <cell r="AI1" t="str">
            <v>GS Core</v>
          </cell>
          <cell r="AJ1" t="str">
            <v>EMEA</v>
          </cell>
          <cell r="AK1" t="str">
            <v>Asiapac</v>
          </cell>
          <cell r="AL1" t="str">
            <v>GS Core</v>
          </cell>
          <cell r="AM1" t="str">
            <v>GS Core</v>
          </cell>
          <cell r="AN1" t="str">
            <v>GS Core</v>
          </cell>
        </row>
      </sheetData>
      <sheetData sheetId="3"/>
      <sheetData sheetId="4"/>
      <sheetData sheetId="5"/>
      <sheetData sheetId="6"/>
      <sheetData sheetId="7"/>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ol Sheet"/>
      <sheetName val="Conf Call Volumes"/>
      <sheetName val="Trends"/>
    </sheetNames>
    <sheetDataSet>
      <sheetData sheetId="0" refreshError="1">
        <row r="10">
          <cell r="F10">
            <v>67.466957278096928</v>
          </cell>
          <cell r="G10">
            <v>229.97441874873726</v>
          </cell>
        </row>
        <row r="18">
          <cell r="F18">
            <v>84.310517929773496</v>
          </cell>
          <cell r="G18">
            <v>286.96656591663867</v>
          </cell>
        </row>
      </sheetData>
      <sheetData sheetId="1" refreshError="1"/>
      <sheetData sheetId="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TOTAL"/>
      <sheetName val="Other + Ignite"/>
      <sheetName val="ThirdParty"/>
      <sheetName val="Other"/>
      <sheetName val="Ignite"/>
      <sheetName val="BTW"/>
      <sheetName val="BTBus"/>
      <sheetName val="MajBus"/>
      <sheetName val="Label Checks"/>
      <sheetName val="Working Area"/>
      <sheetName val="Graphics"/>
      <sheetName val="Constants"/>
      <sheetName val="Other_+_Ignite"/>
      <sheetName val="Label_Checks"/>
      <sheetName val="Working_Area"/>
      <sheetName val="Datasheet"/>
      <sheetName val="Apps Ware Assump"/>
      <sheetName val="Assumptions"/>
      <sheetName val="2.0 Inputs"/>
      <sheetName val="1.3 Revenues"/>
      <sheetName val="Base Inputs"/>
      <sheetName val="FB BT Downstream"/>
      <sheetName val="Price Summ"/>
      <sheetName val="Monthly Cube forecasting_P3 Jun"/>
      <sheetName val="Other_+_Ignite1"/>
      <sheetName val="Label_Checks1"/>
      <sheetName val="Working_Area1"/>
      <sheetName val="Mth_0809_Budget1"/>
      <sheetName val="Performance"/>
      <sheetName val="Detail Summary"/>
      <sheetName val="1"/>
      <sheetName val="110"/>
      <sheetName val="12"/>
      <sheetName val="120"/>
      <sheetName val="121"/>
      <sheetName val="130"/>
      <sheetName val="131"/>
      <sheetName val="132"/>
      <sheetName val="133"/>
      <sheetName val="134"/>
      <sheetName val="135"/>
      <sheetName val="136"/>
      <sheetName val="137"/>
      <sheetName val="138"/>
      <sheetName val="2 - old"/>
      <sheetName val="3"/>
      <sheetName val="31 - old"/>
      <sheetName val="32"/>
      <sheetName val="33 - old"/>
      <sheetName val="34 - old"/>
      <sheetName val="36"/>
      <sheetName val="37"/>
      <sheetName val="38 - old"/>
      <sheetName val="39"/>
      <sheetName val="4"/>
      <sheetName val="40 - old"/>
      <sheetName val="42 - old"/>
      <sheetName val="48"/>
      <sheetName val="49"/>
      <sheetName val="50"/>
      <sheetName val="51 - old"/>
      <sheetName val="52"/>
      <sheetName val="53"/>
      <sheetName val="54"/>
      <sheetName val="56"/>
      <sheetName val="58"/>
      <sheetName val="59"/>
      <sheetName val="60"/>
      <sheetName val="89"/>
      <sheetName val="90"/>
      <sheetName val="91"/>
      <sheetName val="92"/>
      <sheetName val="93"/>
      <sheetName val="94"/>
      <sheetName val="95"/>
      <sheetName val="88"/>
      <sheetName val="75"/>
      <sheetName val="76"/>
      <sheetName val="77"/>
      <sheetName val="78"/>
      <sheetName val="79"/>
      <sheetName val="80"/>
      <sheetName val="82"/>
      <sheetName val="83"/>
      <sheetName val="84 - old"/>
      <sheetName val="85"/>
      <sheetName val="86"/>
      <sheetName val="87"/>
      <sheetName val="Br CAPEX"/>
      <sheetName val="Bus CAPEX"/>
      <sheetName val="Q3 Costs"/>
      <sheetName val="Reference"/>
      <sheetName val="Input_Variables"/>
      <sheetName val="Calendar"/>
      <sheetName val="Summary Report"/>
      <sheetName val="Build Report"/>
      <sheetName val="ProductCo Tot Calls Output"/>
    </sheetNames>
    <sheetDataSet>
      <sheetData sheetId="0" refreshError="1"/>
      <sheetData sheetId="1" refreshError="1"/>
      <sheetData sheetId="2" refreshError="1"/>
      <sheetData sheetId="3" refreshError="1">
        <row r="4">
          <cell r="A4" t="str">
            <v>Analogue</v>
          </cell>
          <cell r="D4">
            <v>0</v>
          </cell>
        </row>
      </sheetData>
      <sheetData sheetId="4" refreshError="1">
        <row r="4">
          <cell r="D4">
            <v>0</v>
          </cell>
        </row>
      </sheetData>
      <sheetData sheetId="5" refreshError="1">
        <row r="4">
          <cell r="D4">
            <v>0</v>
          </cell>
        </row>
      </sheetData>
      <sheetData sheetId="6" refreshError="1">
        <row r="4">
          <cell r="A4" t="str">
            <v>Analogue</v>
          </cell>
          <cell r="D4">
            <v>0</v>
          </cell>
        </row>
      </sheetData>
      <sheetData sheetId="7" refreshError="1">
        <row r="4">
          <cell r="D4">
            <v>-4</v>
          </cell>
        </row>
      </sheetData>
      <sheetData sheetId="8" refreshError="1">
        <row r="4">
          <cell r="D4">
            <v>-9</v>
          </cell>
        </row>
      </sheetData>
      <sheetData sheetId="9" refreshError="1">
        <row r="4">
          <cell r="A4" t="str">
            <v>Analogue</v>
          </cell>
          <cell r="H4" t="str">
            <v>Analogue</v>
          </cell>
          <cell r="O4" t="str">
            <v>Analogue</v>
          </cell>
          <cell r="V4" t="str">
            <v>Analogue</v>
          </cell>
          <cell r="AC4" t="str">
            <v>Analogue</v>
          </cell>
          <cell r="AJ4" t="str">
            <v>Analogue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MF Power Lookup"/>
      <sheetName val="Type4_Type1_Main_Components"/>
      <sheetName val="Unlinked Type4s"/>
      <sheetName val="node_products_installed 2010-11"/>
      <sheetName val="node_products_installed_2011-12"/>
      <sheetName val="node_products_installed_2012-13"/>
      <sheetName val="Sheet2"/>
    </sheetNames>
    <sheetDataSet>
      <sheetData sheetId="0">
        <row r="2">
          <cell r="K2">
            <v>3.4119999999999999</v>
          </cell>
        </row>
      </sheetData>
      <sheetData sheetId="1" refreshError="1"/>
      <sheetData sheetId="2" refreshError="1"/>
      <sheetData sheetId="3" refreshError="1"/>
      <sheetData sheetId="4" refreshError="1"/>
      <sheetData sheetId="5"/>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pdate"/>
      <sheetName val="TOT"/>
      <sheetName val="Admin"/>
      <sheetName val="Sch6A"/>
      <sheetName val=""/>
    </sheetNames>
    <sheetDataSet>
      <sheetData sheetId="0" refreshError="1">
        <row r="13">
          <cell r="B13" t="str">
            <v>BUS</v>
          </cell>
        </row>
        <row r="19">
          <cell r="B19" t="str">
            <v>Actual</v>
          </cell>
        </row>
      </sheetData>
      <sheetData sheetId="1" refreshError="1"/>
      <sheetData sheetId="2" refreshError="1"/>
      <sheetData sheetId="3" refreshError="1"/>
      <sheetData sheetId="4"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HO"/>
      <sheetName val="Q4 Costs"/>
      <sheetName val="Q3 Costs"/>
      <sheetName val="Q2 Costs"/>
      <sheetName val="Q1 Costs"/>
      <sheetName val="FullYear Costs"/>
      <sheetName val="ProductList"/>
      <sheetName val="Q2 CC"/>
      <sheetName val="recon_acquis"/>
      <sheetName val="Base Split"/>
      <sheetName val="Colin Burwood 06-07"/>
      <sheetName val="Q4_Costs"/>
      <sheetName val="Q3_Costs"/>
      <sheetName val="Q2_Costs"/>
      <sheetName val="Q1_Costs"/>
      <sheetName val="FullYear_Costs"/>
      <sheetName val="Q2_CC"/>
      <sheetName val="Base_Split"/>
      <sheetName val="Q4_Costs1"/>
      <sheetName val="Q3_Costs1"/>
      <sheetName val="Q2_Costs1"/>
      <sheetName val="Q1_Costs1"/>
      <sheetName val="FullYear_Costs1"/>
      <sheetName val="Q2_CC1"/>
      <sheetName val="Base_Split1"/>
      <sheetName val="Colin_Burwood_06-07"/>
      <sheetName val="Bus_Volumes1"/>
      <sheetName val="Sch6A"/>
      <sheetName val="Campaign '99_'00"/>
      <sheetName val="Data"/>
      <sheetName val="9394"/>
      <sheetName val="Q1 Forecast"/>
      <sheetName val="Q2 Forecast"/>
      <sheetName val="Q3 Forecast"/>
      <sheetName val="Q4 Forecast"/>
      <sheetName val="Model_Comp"/>
      <sheetName val="Label Checks"/>
      <sheetName val="BTBus"/>
      <sheetName val="BTW"/>
      <sheetName val="Ignite"/>
      <sheetName val="MajBus"/>
      <sheetName val="Other"/>
      <sheetName val="ThirdParty"/>
      <sheetName val="Admin Costs"/>
      <sheetName val="LIST"/>
      <sheetName val="P12 Vol actuals"/>
      <sheetName val="RAWDATA"/>
      <sheetName val="Calendarised 11_12"/>
      <sheetName val="All Open R+I"/>
      <sheetName val="Risk By Trigger Date"/>
      <sheetName val="PRIB Report"/>
      <sheetName val="Assumptions"/>
      <sheetName val="Ranges"/>
      <sheetName val="Lookup"/>
      <sheetName val="Selections"/>
      <sheetName val="08-09"/>
      <sheetName val="09-10 Detail"/>
      <sheetName val="Budget 09-10"/>
      <sheetName val="Budget 08-09 SG&amp;A"/>
      <sheetName val="08-09 QRF3"/>
      <sheetName val="08-09 QRF4"/>
      <sheetName val="08-09 QRF2"/>
      <sheetName val="06-07"/>
      <sheetName val="Budget 08-09"/>
      <sheetName val="Sheet1"/>
      <sheetName val="Q4_Costs2"/>
      <sheetName val="Q3_Costs2"/>
      <sheetName val="Q2_Costs2"/>
      <sheetName val="Q1_Costs2"/>
      <sheetName val="FullYear_Costs2"/>
      <sheetName val="Q2_CC2"/>
      <sheetName val="Base_Split2"/>
      <sheetName val="Colin_Burwood_06-071"/>
      <sheetName val="Campaign_'99_'00"/>
      <sheetName val="Q1_Forecast"/>
      <sheetName val="Q2_Forecast"/>
      <sheetName val="Q3_Forecast"/>
      <sheetName val="Q4_Forecast"/>
      <sheetName val="Label_Checks"/>
      <sheetName val="Admin_Costs"/>
      <sheetName val="P12_Vol_actuals"/>
      <sheetName val="Calendarised_11_12"/>
      <sheetName val="All_Open_R+I"/>
      <sheetName val="Risk_By_Trigger_Date"/>
      <sheetName val="PRIB_Report"/>
      <sheetName val="09-10_Detail"/>
      <sheetName val="Budget_09-10"/>
      <sheetName val="Budget_08-09_SG&amp;A"/>
      <sheetName val="08-09_QRF3"/>
      <sheetName val="08-09_QRF4"/>
      <sheetName val="08-09_QRF2"/>
      <sheetName val="Budget_08-09"/>
      <sheetName val="Ranges FY08"/>
      <sheetName val="Ranges FY09"/>
      <sheetName val="Q4_Costs3"/>
      <sheetName val="Q3_Costs3"/>
      <sheetName val="Q2_Costs3"/>
      <sheetName val="Q1_Costs3"/>
      <sheetName val="FullYear_Costs3"/>
      <sheetName val="Q2_CC3"/>
      <sheetName val="Base_Split3"/>
      <sheetName val="Colin_Burwood_06-072"/>
      <sheetName val="Campaign_'99_'001"/>
      <sheetName val="Q1_Forecast1"/>
      <sheetName val="Q2_Forecast1"/>
      <sheetName val="Q3_Forecast1"/>
      <sheetName val="Q4_Forecast1"/>
      <sheetName val="Label_Checks1"/>
      <sheetName val="Admin_Costs1"/>
      <sheetName val="P12_Vol_actuals1"/>
      <sheetName val="Calendarised_11_121"/>
      <sheetName val="All_Open_R+I1"/>
      <sheetName val="Risk_By_Trigger_Date1"/>
      <sheetName val="PRIB_Report1"/>
      <sheetName val="09-10_Detail1"/>
      <sheetName val="Budget_09-101"/>
      <sheetName val="Budget_08-09_SG&amp;A1"/>
      <sheetName val="08-09_QRF31"/>
      <sheetName val="08-09_QRF41"/>
      <sheetName val="08-09_QRF21"/>
      <sheetName val="Budget_08-091"/>
      <sheetName val="Ranges_FY08"/>
      <sheetName val="Ranges_FY09"/>
      <sheetName val="Q4_Costs4"/>
      <sheetName val="Q3_Costs4"/>
      <sheetName val="Q2_Costs4"/>
      <sheetName val="Q1_Costs4"/>
      <sheetName val="FullYear_Costs4"/>
      <sheetName val="Q2_CC4"/>
      <sheetName val="Base_Split4"/>
      <sheetName val="Colin_Burwood_06-073"/>
      <sheetName val="Campaign_'99_'002"/>
      <sheetName val="Q1_Forecast2"/>
      <sheetName val="Q2_Forecast2"/>
      <sheetName val="Q3_Forecast2"/>
      <sheetName val="Q4_Forecast2"/>
      <sheetName val="Label_Checks2"/>
      <sheetName val="Admin_Costs2"/>
      <sheetName val="P12_Vol_actuals2"/>
      <sheetName val="Calendarised_11_122"/>
      <sheetName val="All_Open_R+I2"/>
      <sheetName val="Risk_By_Trigger_Date2"/>
      <sheetName val="PRIB_Report2"/>
      <sheetName val="09-10_Detail2"/>
      <sheetName val="Budget_09-102"/>
      <sheetName val="Budget_08-09_SG&amp;A2"/>
      <sheetName val="08-09_QRF32"/>
      <sheetName val="08-09_QRF42"/>
      <sheetName val="08-09_QRF22"/>
      <sheetName val="Budget_08-092"/>
      <sheetName val="Ranges_FY081"/>
      <sheetName val="Ranges_FY091"/>
    </sheetNames>
    <sheetDataSet>
      <sheetData sheetId="0" refreshError="1">
        <row r="111">
          <cell r="R111" t="str">
            <v>call stim</v>
          </cell>
          <cell r="S111">
            <v>54</v>
          </cell>
        </row>
        <row r="112">
          <cell r="R112" t="str">
            <v>service</v>
          </cell>
          <cell r="S112">
            <v>36</v>
          </cell>
        </row>
        <row r="113">
          <cell r="R113" t="str">
            <v>btaccess</v>
          </cell>
          <cell r="S113">
            <v>18</v>
          </cell>
        </row>
        <row r="124">
          <cell r="S124">
            <v>108</v>
          </cell>
        </row>
        <row r="130">
          <cell r="R130" t="str">
            <v>nat w/end</v>
          </cell>
          <cell r="S130">
            <v>83.25</v>
          </cell>
          <cell r="T130">
            <v>1</v>
          </cell>
        </row>
        <row r="131">
          <cell r="R131" t="str">
            <v>internet pp bus</v>
          </cell>
          <cell r="S131">
            <v>124.875</v>
          </cell>
          <cell r="T131">
            <v>1.5</v>
          </cell>
        </row>
        <row r="132">
          <cell r="R132" t="str">
            <v>big no</v>
          </cell>
          <cell r="S132">
            <v>124.875</v>
          </cell>
          <cell r="T132">
            <v>1.5</v>
          </cell>
        </row>
        <row r="148">
          <cell r="S148">
            <v>0</v>
          </cell>
          <cell r="T148" t="str">
            <v>check</v>
          </cell>
        </row>
        <row r="149">
          <cell r="S149">
            <v>333</v>
          </cell>
        </row>
        <row r="187">
          <cell r="R187" t="str">
            <v>dome</v>
          </cell>
          <cell r="S187">
            <v>33.355000000000004</v>
          </cell>
        </row>
        <row r="188">
          <cell r="R188" t="str">
            <v>2nd line bus</v>
          </cell>
          <cell r="S188">
            <v>33.355000000000004</v>
          </cell>
        </row>
        <row r="189">
          <cell r="R189" t="str">
            <v>highway bus</v>
          </cell>
          <cell r="S189">
            <v>33.355000000000004</v>
          </cell>
        </row>
        <row r="190">
          <cell r="R190" t="str">
            <v>article/service</v>
          </cell>
          <cell r="S190">
            <v>33.355000000000004</v>
          </cell>
        </row>
        <row r="191">
          <cell r="R191" t="str">
            <v>internet service</v>
          </cell>
          <cell r="S191">
            <v>16.677500000000002</v>
          </cell>
        </row>
        <row r="192">
          <cell r="R192" t="str">
            <v>internet pp bus</v>
          </cell>
          <cell r="S192">
            <v>33.355000000000004</v>
          </cell>
        </row>
        <row r="193">
          <cell r="R193" t="str">
            <v>btclick</v>
          </cell>
          <cell r="S193">
            <v>8.338750000000001</v>
          </cell>
        </row>
        <row r="194">
          <cell r="R194" t="str">
            <v>big no</v>
          </cell>
          <cell r="S194">
            <v>50.032500000000006</v>
          </cell>
        </row>
        <row r="195">
          <cell r="R195" t="str">
            <v>CM/PSTN/mob</v>
          </cell>
          <cell r="S195">
            <v>8.338750000000001</v>
          </cell>
        </row>
        <row r="196">
          <cell r="R196" t="str">
            <v>flexinumber</v>
          </cell>
          <cell r="S196">
            <v>16.677500000000002</v>
          </cell>
        </row>
        <row r="203">
          <cell r="S203">
            <v>0</v>
          </cell>
        </row>
        <row r="204">
          <cell r="R204" t="str">
            <v>bus low-tech prod</v>
          </cell>
          <cell r="S204">
            <v>266.84000000000003</v>
          </cell>
        </row>
        <row r="205">
          <cell r="R205" t="str">
            <v>dome</v>
          </cell>
          <cell r="S205">
            <v>7.7399999999999993</v>
          </cell>
        </row>
        <row r="206">
          <cell r="R206" t="str">
            <v>highway bus</v>
          </cell>
          <cell r="S206">
            <v>7.7399999999999993</v>
          </cell>
        </row>
        <row r="207">
          <cell r="R207" t="str">
            <v>article/service</v>
          </cell>
          <cell r="S207">
            <v>7.7399999999999993</v>
          </cell>
        </row>
        <row r="208">
          <cell r="R208" t="str">
            <v>Internet pp bus</v>
          </cell>
          <cell r="S208">
            <v>3.8699999999999997</v>
          </cell>
        </row>
        <row r="209">
          <cell r="R209" t="str">
            <v>btaccess</v>
          </cell>
          <cell r="S209">
            <v>7.7399999999999993</v>
          </cell>
        </row>
        <row r="210">
          <cell r="R210" t="str">
            <v>web build</v>
          </cell>
          <cell r="S210">
            <v>1.9349999999999998</v>
          </cell>
        </row>
        <row r="211">
          <cell r="R211" t="str">
            <v>digicam</v>
          </cell>
          <cell r="S211">
            <v>1.9349999999999998</v>
          </cell>
        </row>
        <row r="212">
          <cell r="R212" t="str">
            <v>internet service</v>
          </cell>
          <cell r="S212">
            <v>7.7399999999999993</v>
          </cell>
        </row>
        <row r="213">
          <cell r="R213" t="str">
            <v>big no</v>
          </cell>
          <cell r="S213">
            <v>11.61</v>
          </cell>
          <cell r="U213" t="str">
            <v>call stim</v>
          </cell>
        </row>
        <row r="214">
          <cell r="R214" t="str">
            <v>CM/PSTN/mob</v>
          </cell>
          <cell r="S214">
            <v>1.9349999999999998</v>
          </cell>
        </row>
        <row r="215">
          <cell r="R215" t="str">
            <v>flexinumber</v>
          </cell>
          <cell r="S215">
            <v>1.9349999999999998</v>
          </cell>
        </row>
        <row r="220">
          <cell r="S220">
            <v>0</v>
          </cell>
        </row>
        <row r="221">
          <cell r="R221" t="str">
            <v>bus hi-tech prod</v>
          </cell>
          <cell r="S221">
            <v>61.919999999999995</v>
          </cell>
        </row>
        <row r="234">
          <cell r="S234">
            <v>0</v>
          </cell>
        </row>
        <row r="254">
          <cell r="S254">
            <v>250</v>
          </cell>
        </row>
        <row r="303">
          <cell r="S303">
            <v>133</v>
          </cell>
        </row>
        <row r="312">
          <cell r="S312">
            <v>26</v>
          </cell>
        </row>
      </sheetData>
      <sheetData sheetId="1" refreshError="1">
        <row r="5">
          <cell r="C5" t="str">
            <v>2nd line bus</v>
          </cell>
          <cell r="D5" t="str">
            <v>2nd Line Bus</v>
          </cell>
          <cell r="E5" t="str">
            <v/>
          </cell>
          <cell r="G5" t="str">
            <v/>
          </cell>
          <cell r="H5" t="str">
            <v/>
          </cell>
          <cell r="I5" t="str">
            <v/>
          </cell>
          <cell r="J5" t="str">
            <v/>
          </cell>
          <cell r="K5" t="str">
            <v/>
          </cell>
          <cell r="L5">
            <v>1.4705882352941178</v>
          </cell>
          <cell r="M5">
            <v>5.154300000000001</v>
          </cell>
          <cell r="N5">
            <v>5.0000000000000009</v>
          </cell>
          <cell r="O5" t="str">
            <v>!!!!!</v>
          </cell>
          <cell r="P5">
            <v>11.624888235294119</v>
          </cell>
          <cell r="Q5" t="str">
            <v/>
          </cell>
          <cell r="R5" t="str">
            <v/>
          </cell>
          <cell r="S5" t="str">
            <v/>
          </cell>
          <cell r="T5" t="str">
            <v/>
          </cell>
          <cell r="U5">
            <v>9.3425605536332164</v>
          </cell>
          <cell r="V5">
            <v>0.65743944636678187</v>
          </cell>
          <cell r="W5">
            <v>0</v>
          </cell>
          <cell r="Y5" t="str">
            <v/>
          </cell>
          <cell r="Z5" t="str">
            <v/>
          </cell>
          <cell r="AA5">
            <v>9.9999999999999982</v>
          </cell>
          <cell r="AB5">
            <v>0.97979411764705904</v>
          </cell>
          <cell r="AC5">
            <v>0</v>
          </cell>
          <cell r="AD5">
            <v>0.44117647058823534</v>
          </cell>
          <cell r="AE5">
            <v>3.1764705882352944</v>
          </cell>
          <cell r="AF5">
            <v>0.58823529411764708</v>
          </cell>
          <cell r="AG5">
            <v>2.9411764705882355</v>
          </cell>
          <cell r="AH5">
            <v>8.1268529411764714</v>
          </cell>
          <cell r="AI5">
            <v>29.751741176470588</v>
          </cell>
        </row>
        <row r="6">
          <cell r="C6" t="str">
            <v>BTT 2nd line res</v>
          </cell>
          <cell r="D6" t="str">
            <v>BTT 2nd Line Res</v>
          </cell>
          <cell r="E6" t="str">
            <v/>
          </cell>
          <cell r="G6" t="str">
            <v/>
          </cell>
          <cell r="H6" t="str">
            <v/>
          </cell>
          <cell r="I6" t="str">
            <v/>
          </cell>
          <cell r="J6" t="str">
            <v/>
          </cell>
          <cell r="K6" t="str">
            <v/>
          </cell>
          <cell r="L6">
            <v>1.4705882352941178</v>
          </cell>
          <cell r="M6">
            <v>5.154300000000001</v>
          </cell>
          <cell r="N6">
            <v>5.0000000000000009</v>
          </cell>
          <cell r="O6" t="str">
            <v>!!!!!</v>
          </cell>
          <cell r="P6">
            <v>11.624888235294119</v>
          </cell>
          <cell r="Q6">
            <v>78.75</v>
          </cell>
          <cell r="R6" t="str">
            <v/>
          </cell>
          <cell r="S6">
            <v>25.103375527426156</v>
          </cell>
          <cell r="T6">
            <v>5.3132911392405058</v>
          </cell>
          <cell r="U6" t="str">
            <v/>
          </cell>
          <cell r="V6" t="str">
            <v/>
          </cell>
          <cell r="W6">
            <v>0</v>
          </cell>
          <cell r="Y6" t="str">
            <v/>
          </cell>
          <cell r="Z6" t="str">
            <v/>
          </cell>
          <cell r="AA6">
            <v>109.16666666666666</v>
          </cell>
          <cell r="AB6">
            <v>0.97979411764705904</v>
          </cell>
          <cell r="AC6">
            <v>0</v>
          </cell>
          <cell r="AD6">
            <v>0.44117647058823534</v>
          </cell>
          <cell r="AE6">
            <v>3.1764705882352944</v>
          </cell>
          <cell r="AF6">
            <v>0.58823529411764708</v>
          </cell>
          <cell r="AG6">
            <v>2.9411764705882355</v>
          </cell>
          <cell r="AH6">
            <v>8.1268529411764714</v>
          </cell>
          <cell r="AI6">
            <v>128.91840784313726</v>
          </cell>
        </row>
        <row r="7">
          <cell r="C7" t="str">
            <v>prof 2nd line res</v>
          </cell>
          <cell r="D7" t="str">
            <v>Prof 2nd Line Res</v>
          </cell>
          <cell r="E7" t="str">
            <v/>
          </cell>
          <cell r="G7" t="str">
            <v/>
          </cell>
          <cell r="H7" t="str">
            <v/>
          </cell>
          <cell r="I7" t="str">
            <v/>
          </cell>
          <cell r="J7" t="str">
            <v/>
          </cell>
          <cell r="K7" t="str">
            <v/>
          </cell>
          <cell r="M7">
            <v>0</v>
          </cell>
          <cell r="N7">
            <v>0</v>
          </cell>
          <cell r="O7" t="str">
            <v>!!!!!</v>
          </cell>
          <cell r="P7">
            <v>0</v>
          </cell>
          <cell r="Q7">
            <v>0</v>
          </cell>
          <cell r="R7" t="str">
            <v/>
          </cell>
          <cell r="S7">
            <v>0</v>
          </cell>
          <cell r="T7">
            <v>0</v>
          </cell>
          <cell r="U7" t="str">
            <v/>
          </cell>
          <cell r="V7" t="str">
            <v/>
          </cell>
          <cell r="W7">
            <v>0</v>
          </cell>
          <cell r="Y7" t="str">
            <v/>
          </cell>
          <cell r="Z7" t="str">
            <v/>
          </cell>
          <cell r="AA7">
            <v>0</v>
          </cell>
          <cell r="AB7">
            <v>0</v>
          </cell>
          <cell r="AC7">
            <v>0</v>
          </cell>
          <cell r="AD7">
            <v>0</v>
          </cell>
          <cell r="AE7">
            <v>0</v>
          </cell>
          <cell r="AF7">
            <v>0</v>
          </cell>
          <cell r="AG7">
            <v>0</v>
          </cell>
          <cell r="AH7">
            <v>0</v>
          </cell>
          <cell r="AI7">
            <v>0</v>
          </cell>
        </row>
        <row r="8">
          <cell r="C8" t="str">
            <v>highway bus</v>
          </cell>
          <cell r="D8" t="str">
            <v>Highway Business</v>
          </cell>
          <cell r="E8" t="str">
            <v/>
          </cell>
          <cell r="G8" t="str">
            <v/>
          </cell>
          <cell r="H8" t="str">
            <v/>
          </cell>
          <cell r="I8" t="str">
            <v/>
          </cell>
          <cell r="J8" t="str">
            <v/>
          </cell>
          <cell r="K8" t="str">
            <v/>
          </cell>
          <cell r="L8">
            <v>1.4705882352941178</v>
          </cell>
          <cell r="M8">
            <v>5.154300000000001</v>
          </cell>
          <cell r="N8">
            <v>5.0000000000000009</v>
          </cell>
          <cell r="O8" t="str">
            <v>!!!!!</v>
          </cell>
          <cell r="P8">
            <v>11.624888235294119</v>
          </cell>
          <cell r="Q8" t="str">
            <v/>
          </cell>
          <cell r="R8" t="str">
            <v/>
          </cell>
          <cell r="S8" t="str">
            <v/>
          </cell>
          <cell r="T8" t="str">
            <v/>
          </cell>
          <cell r="U8">
            <v>9.3425605536332164</v>
          </cell>
          <cell r="V8">
            <v>0.65743944636678187</v>
          </cell>
          <cell r="W8">
            <v>0</v>
          </cell>
          <cell r="Y8" t="str">
            <v/>
          </cell>
          <cell r="Z8" t="str">
            <v/>
          </cell>
          <cell r="AA8">
            <v>9.9999999999999982</v>
          </cell>
          <cell r="AB8">
            <v>0.97979411764705904</v>
          </cell>
          <cell r="AC8">
            <v>0</v>
          </cell>
          <cell r="AD8">
            <v>0.44117647058823534</v>
          </cell>
          <cell r="AE8">
            <v>3.1764705882352944</v>
          </cell>
          <cell r="AF8">
            <v>0.58823529411764708</v>
          </cell>
          <cell r="AG8">
            <v>2.9411764705882355</v>
          </cell>
          <cell r="AH8">
            <v>8.1268529411764714</v>
          </cell>
          <cell r="AI8">
            <v>29.751741176470588</v>
          </cell>
        </row>
        <row r="9">
          <cell r="C9" t="str">
            <v>BTT highway res</v>
          </cell>
          <cell r="D9" t="str">
            <v>BTT Highway Home (Res)</v>
          </cell>
          <cell r="E9" t="str">
            <v/>
          </cell>
          <cell r="G9" t="str">
            <v/>
          </cell>
          <cell r="H9" t="str">
            <v/>
          </cell>
          <cell r="I9" t="str">
            <v/>
          </cell>
          <cell r="J9" t="str">
            <v/>
          </cell>
          <cell r="K9" t="str">
            <v/>
          </cell>
          <cell r="L9">
            <v>1.4705882352941178</v>
          </cell>
          <cell r="M9">
            <v>5.154300000000001</v>
          </cell>
          <cell r="N9">
            <v>5.0000000000000009</v>
          </cell>
          <cell r="O9" t="str">
            <v>!!!!!</v>
          </cell>
          <cell r="P9">
            <v>11.624888235294119</v>
          </cell>
          <cell r="Q9">
            <v>78.75</v>
          </cell>
          <cell r="R9" t="str">
            <v/>
          </cell>
          <cell r="S9">
            <v>25.103375527426156</v>
          </cell>
          <cell r="T9">
            <v>5.3132911392405058</v>
          </cell>
          <cell r="U9" t="str">
            <v/>
          </cell>
          <cell r="V9" t="str">
            <v/>
          </cell>
          <cell r="W9">
            <v>0</v>
          </cell>
          <cell r="Y9" t="str">
            <v/>
          </cell>
          <cell r="Z9" t="str">
            <v/>
          </cell>
          <cell r="AA9">
            <v>109.16666666666666</v>
          </cell>
          <cell r="AB9">
            <v>0.97979411764705904</v>
          </cell>
          <cell r="AC9">
            <v>0</v>
          </cell>
          <cell r="AD9">
            <v>0.44117647058823534</v>
          </cell>
          <cell r="AE9">
            <v>3.1764705882352944</v>
          </cell>
          <cell r="AF9">
            <v>0.58823529411764708</v>
          </cell>
          <cell r="AG9">
            <v>2.9411764705882355</v>
          </cell>
          <cell r="AH9">
            <v>8.1268529411764714</v>
          </cell>
          <cell r="AI9">
            <v>128.91840784313726</v>
          </cell>
        </row>
        <row r="10">
          <cell r="C10" t="str">
            <v>prof highway res</v>
          </cell>
          <cell r="D10" t="str">
            <v>Prof Highway Home (Res)</v>
          </cell>
          <cell r="E10" t="str">
            <v/>
          </cell>
          <cell r="G10" t="str">
            <v/>
          </cell>
          <cell r="H10" t="str">
            <v/>
          </cell>
          <cell r="I10" t="str">
            <v/>
          </cell>
          <cell r="J10" t="str">
            <v/>
          </cell>
          <cell r="K10" t="str">
            <v/>
          </cell>
          <cell r="M10">
            <v>0</v>
          </cell>
          <cell r="N10">
            <v>0</v>
          </cell>
          <cell r="O10" t="str">
            <v>!!!!!</v>
          </cell>
          <cell r="P10">
            <v>0</v>
          </cell>
          <cell r="Q10">
            <v>0</v>
          </cell>
          <cell r="R10" t="str">
            <v/>
          </cell>
          <cell r="S10">
            <v>0</v>
          </cell>
          <cell r="T10">
            <v>0</v>
          </cell>
          <cell r="U10" t="str">
            <v/>
          </cell>
          <cell r="V10" t="str">
            <v/>
          </cell>
          <cell r="W10">
            <v>0</v>
          </cell>
          <cell r="Y10" t="str">
            <v/>
          </cell>
          <cell r="Z10" t="str">
            <v/>
          </cell>
          <cell r="AA10">
            <v>0</v>
          </cell>
          <cell r="AB10">
            <v>0</v>
          </cell>
          <cell r="AC10">
            <v>0</v>
          </cell>
          <cell r="AD10">
            <v>0</v>
          </cell>
          <cell r="AE10">
            <v>0</v>
          </cell>
          <cell r="AF10">
            <v>0</v>
          </cell>
          <cell r="AG10">
            <v>0</v>
          </cell>
          <cell r="AH10">
            <v>0</v>
          </cell>
          <cell r="AI10">
            <v>0</v>
          </cell>
        </row>
        <row r="11">
          <cell r="C11" t="str">
            <v>btclick</v>
          </cell>
          <cell r="D11" t="str">
            <v>BTClick</v>
          </cell>
          <cell r="E11" t="str">
            <v/>
          </cell>
          <cell r="G11" t="str">
            <v/>
          </cell>
          <cell r="H11" t="str">
            <v/>
          </cell>
          <cell r="I11" t="str">
            <v/>
          </cell>
          <cell r="J11" t="str">
            <v/>
          </cell>
          <cell r="K11" t="str">
            <v/>
          </cell>
          <cell r="L11">
            <v>2.9411764705882355</v>
          </cell>
          <cell r="M11">
            <v>10.308600000000002</v>
          </cell>
          <cell r="N11">
            <v>10.000000000000002</v>
          </cell>
          <cell r="O11" t="str">
            <v>!!!!!</v>
          </cell>
          <cell r="P11">
            <v>23.249776470588237</v>
          </cell>
          <cell r="Q11" t="str">
            <v/>
          </cell>
          <cell r="R11" t="str">
            <v/>
          </cell>
          <cell r="S11">
            <v>15.062025316455696</v>
          </cell>
          <cell r="T11" t="str">
            <v/>
          </cell>
          <cell r="U11">
            <v>5.6055363321799305</v>
          </cell>
          <cell r="V11" t="str">
            <v/>
          </cell>
          <cell r="W11">
            <v>0</v>
          </cell>
          <cell r="Y11" t="str">
            <v/>
          </cell>
          <cell r="Z11" t="str">
            <v/>
          </cell>
          <cell r="AA11">
            <v>20.667561648635626</v>
          </cell>
          <cell r="AB11">
            <v>1.9595882352941181</v>
          </cell>
          <cell r="AC11">
            <v>0</v>
          </cell>
          <cell r="AD11">
            <v>0.88235294117647067</v>
          </cell>
          <cell r="AE11">
            <v>6.3529411764705888</v>
          </cell>
          <cell r="AF11">
            <v>1.1764705882352942</v>
          </cell>
          <cell r="AG11">
            <v>5.882352941176471</v>
          </cell>
          <cell r="AH11">
            <v>16.253705882352943</v>
          </cell>
          <cell r="AI11">
            <v>60.171044001576803</v>
          </cell>
        </row>
        <row r="12">
          <cell r="C12" t="str">
            <v>btaccess</v>
          </cell>
          <cell r="D12" t="str">
            <v>BTAccess</v>
          </cell>
          <cell r="E12" t="str">
            <v/>
          </cell>
          <cell r="G12" t="str">
            <v/>
          </cell>
          <cell r="H12" t="str">
            <v/>
          </cell>
          <cell r="I12" t="str">
            <v/>
          </cell>
          <cell r="J12" t="str">
            <v/>
          </cell>
          <cell r="K12" t="str">
            <v/>
          </cell>
          <cell r="L12">
            <v>2.9411764705882355</v>
          </cell>
          <cell r="M12">
            <v>10.308600000000002</v>
          </cell>
          <cell r="N12">
            <v>10.000000000000002</v>
          </cell>
          <cell r="O12" t="str">
            <v>!!!!!</v>
          </cell>
          <cell r="P12">
            <v>23.249776470588237</v>
          </cell>
          <cell r="Q12" t="str">
            <v/>
          </cell>
          <cell r="R12" t="str">
            <v/>
          </cell>
          <cell r="S12">
            <v>3.7655063291139239</v>
          </cell>
          <cell r="T12">
            <v>3.9849683544303796</v>
          </cell>
          <cell r="U12">
            <v>1.4013840830449826</v>
          </cell>
          <cell r="V12">
            <v>0.49307958477508645</v>
          </cell>
          <cell r="W12">
            <v>0</v>
          </cell>
          <cell r="Y12" t="str">
            <v/>
          </cell>
          <cell r="Z12" t="str">
            <v/>
          </cell>
          <cell r="AA12">
            <v>9.6449383513643721</v>
          </cell>
          <cell r="AB12">
            <v>1.9595882352941181</v>
          </cell>
          <cell r="AC12">
            <v>0</v>
          </cell>
          <cell r="AD12">
            <v>0.88235294117647067</v>
          </cell>
          <cell r="AE12">
            <v>6.3529411764705888</v>
          </cell>
          <cell r="AF12">
            <v>1.1764705882352942</v>
          </cell>
          <cell r="AG12">
            <v>5.882352941176471</v>
          </cell>
          <cell r="AH12">
            <v>16.253705882352943</v>
          </cell>
          <cell r="AI12">
            <v>49.148420704305551</v>
          </cell>
        </row>
        <row r="13">
          <cell r="C13" t="str">
            <v>cellnet first</v>
          </cell>
          <cell r="D13" t="str">
            <v>Cellnet First</v>
          </cell>
          <cell r="E13" t="str">
            <v/>
          </cell>
          <cell r="G13" t="str">
            <v/>
          </cell>
          <cell r="H13" t="str">
            <v/>
          </cell>
          <cell r="I13" t="str">
            <v/>
          </cell>
          <cell r="J13" t="str">
            <v/>
          </cell>
          <cell r="K13" t="str">
            <v/>
          </cell>
          <cell r="L13">
            <v>2.9411764705882355</v>
          </cell>
          <cell r="M13">
            <v>10.308600000000002</v>
          </cell>
          <cell r="N13">
            <v>10.000000000000002</v>
          </cell>
          <cell r="O13" t="str">
            <v>!!!!!</v>
          </cell>
          <cell r="P13">
            <v>23.249776470588237</v>
          </cell>
          <cell r="Q13">
            <v>39.375</v>
          </cell>
          <cell r="R13">
            <v>0</v>
          </cell>
          <cell r="S13">
            <v>50.206751054852312</v>
          </cell>
          <cell r="T13">
            <v>10.626582278481012</v>
          </cell>
          <cell r="U13">
            <v>18.685121107266433</v>
          </cell>
          <cell r="V13">
            <v>1.3148788927335637</v>
          </cell>
          <cell r="W13">
            <v>0</v>
          </cell>
          <cell r="Y13" t="str">
            <v/>
          </cell>
          <cell r="Z13" t="str">
            <v/>
          </cell>
          <cell r="AA13">
            <v>120.20833333333331</v>
          </cell>
          <cell r="AB13">
            <v>1.9595882352941181</v>
          </cell>
          <cell r="AC13">
            <v>0</v>
          </cell>
          <cell r="AD13">
            <v>0.88235294117647067</v>
          </cell>
          <cell r="AE13">
            <v>6.3529411764705888</v>
          </cell>
          <cell r="AF13">
            <v>1.1764705882352942</v>
          </cell>
          <cell r="AG13">
            <v>5.882352941176471</v>
          </cell>
          <cell r="AH13">
            <v>16.253705882352943</v>
          </cell>
          <cell r="AI13">
            <v>159.71181568627449</v>
          </cell>
        </row>
        <row r="14">
          <cell r="C14" t="str">
            <v>bus pay&amp;go</v>
          </cell>
          <cell r="D14" t="str">
            <v>Cellnet Business Pay &amp; Go</v>
          </cell>
          <cell r="E14" t="str">
            <v/>
          </cell>
          <cell r="G14" t="str">
            <v/>
          </cell>
          <cell r="H14" t="str">
            <v/>
          </cell>
          <cell r="I14" t="str">
            <v/>
          </cell>
          <cell r="J14" t="str">
            <v/>
          </cell>
          <cell r="K14" t="str">
            <v/>
          </cell>
          <cell r="L14" t="str">
            <v/>
          </cell>
          <cell r="M14" t="str">
            <v/>
          </cell>
          <cell r="N14" t="str">
            <v/>
          </cell>
          <cell r="O14" t="str">
            <v>!!!!!</v>
          </cell>
          <cell r="P14">
            <v>0</v>
          </cell>
          <cell r="Q14" t="str">
            <v/>
          </cell>
          <cell r="R14" t="str">
            <v/>
          </cell>
          <cell r="S14" t="str">
            <v/>
          </cell>
          <cell r="T14" t="str">
            <v/>
          </cell>
          <cell r="U14" t="str">
            <v/>
          </cell>
          <cell r="V14" t="str">
            <v/>
          </cell>
          <cell r="W14">
            <v>0</v>
          </cell>
          <cell r="Y14" t="str">
            <v/>
          </cell>
          <cell r="Z14" t="str">
            <v/>
          </cell>
          <cell r="AA14">
            <v>0</v>
          </cell>
          <cell r="AB14" t="str">
            <v/>
          </cell>
          <cell r="AC14" t="str">
            <v/>
          </cell>
          <cell r="AD14" t="str">
            <v/>
          </cell>
          <cell r="AE14" t="str">
            <v/>
          </cell>
          <cell r="AF14" t="str">
            <v/>
          </cell>
          <cell r="AG14" t="str">
            <v/>
          </cell>
          <cell r="AH14">
            <v>0</v>
          </cell>
          <cell r="AI14">
            <v>0</v>
          </cell>
        </row>
        <row r="15">
          <cell r="C15" t="str">
            <v>res pay&amp;go</v>
          </cell>
          <cell r="D15" t="str">
            <v>Cellnet Pay &amp; Go (Res)</v>
          </cell>
          <cell r="E15" t="str">
            <v/>
          </cell>
          <cell r="G15" t="str">
            <v/>
          </cell>
          <cell r="H15" t="str">
            <v/>
          </cell>
          <cell r="I15" t="str">
            <v/>
          </cell>
          <cell r="J15" t="str">
            <v/>
          </cell>
          <cell r="K15" t="str">
            <v/>
          </cell>
          <cell r="L15" t="str">
            <v/>
          </cell>
          <cell r="M15" t="str">
            <v/>
          </cell>
          <cell r="N15" t="str">
            <v/>
          </cell>
          <cell r="O15" t="str">
            <v>!!!!!</v>
          </cell>
          <cell r="P15">
            <v>0</v>
          </cell>
          <cell r="Q15" t="str">
            <v/>
          </cell>
          <cell r="R15" t="str">
            <v/>
          </cell>
          <cell r="S15" t="str">
            <v/>
          </cell>
          <cell r="T15" t="str">
            <v/>
          </cell>
          <cell r="U15" t="str">
            <v/>
          </cell>
          <cell r="V15" t="str">
            <v/>
          </cell>
          <cell r="W15">
            <v>0</v>
          </cell>
          <cell r="Y15" t="str">
            <v/>
          </cell>
          <cell r="Z15" t="str">
            <v/>
          </cell>
          <cell r="AA15">
            <v>0</v>
          </cell>
          <cell r="AB15" t="str">
            <v/>
          </cell>
          <cell r="AC15" t="str">
            <v/>
          </cell>
          <cell r="AD15" t="str">
            <v/>
          </cell>
          <cell r="AE15" t="str">
            <v/>
          </cell>
          <cell r="AF15" t="str">
            <v/>
          </cell>
          <cell r="AG15" t="str">
            <v/>
          </cell>
          <cell r="AH15">
            <v>0</v>
          </cell>
          <cell r="AI15">
            <v>0</v>
          </cell>
        </row>
        <row r="16">
          <cell r="C16" t="str">
            <v>diverse 2010</v>
          </cell>
          <cell r="D16" t="str">
            <v>Diverse 2010 Phone (IB Call Driver)</v>
          </cell>
          <cell r="E16" t="str">
            <v/>
          </cell>
          <cell r="G16" t="str">
            <v/>
          </cell>
          <cell r="H16" t="str">
            <v/>
          </cell>
          <cell r="I16" t="str">
            <v/>
          </cell>
          <cell r="J16" t="str">
            <v/>
          </cell>
          <cell r="K16" t="str">
            <v/>
          </cell>
          <cell r="L16">
            <v>0</v>
          </cell>
          <cell r="M16">
            <v>0</v>
          </cell>
          <cell r="N16">
            <v>0</v>
          </cell>
          <cell r="O16" t="str">
            <v>!!!!!</v>
          </cell>
          <cell r="P16">
            <v>0</v>
          </cell>
          <cell r="Q16" t="str">
            <v/>
          </cell>
          <cell r="R16" t="str">
            <v/>
          </cell>
          <cell r="S16">
            <v>0</v>
          </cell>
          <cell r="T16">
            <v>0</v>
          </cell>
          <cell r="U16">
            <v>0</v>
          </cell>
          <cell r="V16">
            <v>0</v>
          </cell>
          <cell r="W16">
            <v>0</v>
          </cell>
          <cell r="Y16" t="str">
            <v/>
          </cell>
          <cell r="Z16" t="str">
            <v/>
          </cell>
          <cell r="AA16">
            <v>0</v>
          </cell>
          <cell r="AB16">
            <v>0</v>
          </cell>
          <cell r="AC16">
            <v>0</v>
          </cell>
          <cell r="AD16">
            <v>0</v>
          </cell>
          <cell r="AE16">
            <v>0</v>
          </cell>
          <cell r="AF16">
            <v>0</v>
          </cell>
          <cell r="AG16">
            <v>0</v>
          </cell>
          <cell r="AH16">
            <v>0</v>
          </cell>
          <cell r="AI16">
            <v>0</v>
          </cell>
        </row>
        <row r="17">
          <cell r="C17" t="str">
            <v>bt together</v>
          </cell>
          <cell r="D17" t="str">
            <v>BT Together (Res only)</v>
          </cell>
          <cell r="E17" t="str">
            <v/>
          </cell>
          <cell r="G17" t="str">
            <v/>
          </cell>
          <cell r="H17" t="str">
            <v/>
          </cell>
          <cell r="I17" t="str">
            <v/>
          </cell>
          <cell r="J17" t="str">
            <v/>
          </cell>
          <cell r="K17" t="str">
            <v/>
          </cell>
          <cell r="L17">
            <v>2.9411764705882355</v>
          </cell>
          <cell r="M17">
            <v>10.308600000000002</v>
          </cell>
          <cell r="N17">
            <v>10.000000000000002</v>
          </cell>
          <cell r="O17" t="str">
            <v>!!!!!</v>
          </cell>
          <cell r="P17">
            <v>23.249776470588237</v>
          </cell>
          <cell r="Q17">
            <v>433.125</v>
          </cell>
          <cell r="R17" t="str">
            <v/>
          </cell>
          <cell r="S17" t="str">
            <v/>
          </cell>
          <cell r="T17" t="str">
            <v/>
          </cell>
          <cell r="U17" t="str">
            <v/>
          </cell>
          <cell r="V17" t="str">
            <v/>
          </cell>
          <cell r="W17">
            <v>0</v>
          </cell>
          <cell r="Y17" t="str">
            <v/>
          </cell>
          <cell r="Z17" t="str">
            <v/>
          </cell>
          <cell r="AA17">
            <v>433.125</v>
          </cell>
          <cell r="AB17">
            <v>1.9595882352941181</v>
          </cell>
          <cell r="AC17">
            <v>0</v>
          </cell>
          <cell r="AD17">
            <v>0.88235294117647067</v>
          </cell>
          <cell r="AE17">
            <v>6.3529411764705888</v>
          </cell>
          <cell r="AF17">
            <v>1.1764705882352942</v>
          </cell>
          <cell r="AG17">
            <v>5.882352941176471</v>
          </cell>
          <cell r="AH17">
            <v>16.253705882352943</v>
          </cell>
          <cell r="AI17">
            <v>472.62848235294121</v>
          </cell>
        </row>
        <row r="18">
          <cell r="C18" t="str">
            <v>dart prof</v>
          </cell>
          <cell r="D18" t="str">
            <v>DART Professional</v>
          </cell>
          <cell r="E18" t="str">
            <v/>
          </cell>
          <cell r="G18" t="str">
            <v/>
          </cell>
          <cell r="H18">
            <v>0</v>
          </cell>
          <cell r="I18" t="str">
            <v/>
          </cell>
          <cell r="J18" t="str">
            <v/>
          </cell>
          <cell r="K18" t="str">
            <v/>
          </cell>
          <cell r="M18">
            <v>0</v>
          </cell>
          <cell r="N18">
            <v>0</v>
          </cell>
          <cell r="O18" t="str">
            <v>!!!!!</v>
          </cell>
          <cell r="P18">
            <v>0</v>
          </cell>
          <cell r="Q18">
            <v>0</v>
          </cell>
          <cell r="R18">
            <v>0</v>
          </cell>
          <cell r="S18" t="str">
            <v/>
          </cell>
          <cell r="T18" t="str">
            <v/>
          </cell>
          <cell r="U18" t="str">
            <v/>
          </cell>
          <cell r="V18" t="str">
            <v/>
          </cell>
          <cell r="W18">
            <v>0</v>
          </cell>
          <cell r="Y18" t="str">
            <v/>
          </cell>
          <cell r="Z18" t="str">
            <v/>
          </cell>
          <cell r="AA18">
            <v>0</v>
          </cell>
          <cell r="AB18">
            <v>0</v>
          </cell>
          <cell r="AC18">
            <v>0</v>
          </cell>
          <cell r="AD18">
            <v>0</v>
          </cell>
          <cell r="AE18">
            <v>0</v>
          </cell>
          <cell r="AF18">
            <v>0</v>
          </cell>
          <cell r="AG18">
            <v>0</v>
          </cell>
          <cell r="AH18">
            <v>0</v>
          </cell>
          <cell r="AI18">
            <v>0</v>
          </cell>
        </row>
        <row r="19">
          <cell r="C19" t="str">
            <v>web build</v>
          </cell>
          <cell r="D19" t="str">
            <v>Website Build</v>
          </cell>
          <cell r="E19" t="str">
            <v/>
          </cell>
          <cell r="G19" t="str">
            <v/>
          </cell>
          <cell r="H19" t="str">
            <v/>
          </cell>
          <cell r="I19" t="str">
            <v/>
          </cell>
          <cell r="J19" t="str">
            <v/>
          </cell>
          <cell r="K19" t="str">
            <v/>
          </cell>
          <cell r="L19">
            <v>2.9411764705882355</v>
          </cell>
          <cell r="M19">
            <v>110.3086</v>
          </cell>
          <cell r="N19">
            <v>10.000000000000002</v>
          </cell>
          <cell r="O19" t="str">
            <v>!!!!!</v>
          </cell>
          <cell r="P19">
            <v>123.24977647058823</v>
          </cell>
          <cell r="Q19" t="str">
            <v/>
          </cell>
          <cell r="R19" t="str">
            <v/>
          </cell>
          <cell r="S19" t="str">
            <v/>
          </cell>
          <cell r="T19">
            <v>3.9849683544303796</v>
          </cell>
          <cell r="U19" t="str">
            <v/>
          </cell>
          <cell r="V19">
            <v>0.49307958477508645</v>
          </cell>
          <cell r="W19">
            <v>0</v>
          </cell>
          <cell r="Y19" t="str">
            <v/>
          </cell>
          <cell r="Z19" t="str">
            <v/>
          </cell>
          <cell r="AA19">
            <v>4.4780479392054664</v>
          </cell>
          <cell r="AB19">
            <v>1.9595882352941181</v>
          </cell>
          <cell r="AC19">
            <v>0</v>
          </cell>
          <cell r="AD19">
            <v>0.88235294117647067</v>
          </cell>
          <cell r="AE19">
            <v>6.3529411764705888</v>
          </cell>
          <cell r="AF19">
            <v>1.1764705882352942</v>
          </cell>
          <cell r="AG19">
            <v>5.882352941176471</v>
          </cell>
          <cell r="AH19">
            <v>16.253705882352943</v>
          </cell>
          <cell r="AI19">
            <v>143.98153029214663</v>
          </cell>
        </row>
        <row r="20">
          <cell r="C20" t="str">
            <v>pc</v>
          </cell>
          <cell r="D20" t="str">
            <v>PC Deal</v>
          </cell>
          <cell r="E20" t="str">
            <v/>
          </cell>
          <cell r="G20" t="str">
            <v/>
          </cell>
          <cell r="H20" t="str">
            <v/>
          </cell>
          <cell r="I20" t="str">
            <v/>
          </cell>
          <cell r="J20" t="str">
            <v/>
          </cell>
          <cell r="K20" t="str">
            <v/>
          </cell>
          <cell r="L20" t="str">
            <v/>
          </cell>
          <cell r="M20" t="str">
            <v/>
          </cell>
          <cell r="N20" t="str">
            <v/>
          </cell>
          <cell r="O20" t="str">
            <v>!!!!!</v>
          </cell>
          <cell r="P20">
            <v>0</v>
          </cell>
          <cell r="Q20" t="str">
            <v/>
          </cell>
          <cell r="R20" t="str">
            <v/>
          </cell>
          <cell r="S20" t="str">
            <v/>
          </cell>
          <cell r="T20" t="str">
            <v/>
          </cell>
          <cell r="U20" t="str">
            <v/>
          </cell>
          <cell r="V20" t="str">
            <v/>
          </cell>
          <cell r="W20">
            <v>0</v>
          </cell>
          <cell r="Y20" t="str">
            <v/>
          </cell>
          <cell r="Z20" t="str">
            <v/>
          </cell>
          <cell r="AA20">
            <v>0</v>
          </cell>
          <cell r="AB20" t="str">
            <v/>
          </cell>
          <cell r="AC20" t="str">
            <v/>
          </cell>
          <cell r="AD20" t="str">
            <v/>
          </cell>
          <cell r="AE20" t="str">
            <v/>
          </cell>
          <cell r="AF20" t="str">
            <v/>
          </cell>
          <cell r="AG20" t="str">
            <v/>
          </cell>
          <cell r="AH20">
            <v>0</v>
          </cell>
          <cell r="AI20">
            <v>0</v>
          </cell>
        </row>
        <row r="21">
          <cell r="C21" t="str">
            <v>big no</v>
          </cell>
          <cell r="D21" t="str">
            <v>Big Number (Service)</v>
          </cell>
          <cell r="E21" t="str">
            <v/>
          </cell>
          <cell r="G21" t="str">
            <v/>
          </cell>
          <cell r="H21" t="str">
            <v/>
          </cell>
          <cell r="I21" t="str">
            <v/>
          </cell>
          <cell r="J21" t="str">
            <v/>
          </cell>
          <cell r="K21" t="str">
            <v/>
          </cell>
          <cell r="L21">
            <v>2.9411764705882355</v>
          </cell>
          <cell r="M21">
            <v>10.308600000000002</v>
          </cell>
          <cell r="N21">
            <v>10.000000000000002</v>
          </cell>
          <cell r="O21" t="str">
            <v>!!!!!</v>
          </cell>
          <cell r="P21">
            <v>23.249776470588237</v>
          </cell>
          <cell r="Q21">
            <v>0</v>
          </cell>
          <cell r="R21">
            <v>0</v>
          </cell>
          <cell r="S21" t="str">
            <v/>
          </cell>
          <cell r="T21" t="str">
            <v/>
          </cell>
          <cell r="U21" t="str">
            <v/>
          </cell>
          <cell r="V21" t="str">
            <v/>
          </cell>
          <cell r="W21">
            <v>0</v>
          </cell>
          <cell r="Y21" t="str">
            <v/>
          </cell>
          <cell r="Z21" t="str">
            <v/>
          </cell>
          <cell r="AA21">
            <v>0</v>
          </cell>
          <cell r="AB21">
            <v>1.9595882352941181</v>
          </cell>
          <cell r="AC21">
            <v>0</v>
          </cell>
          <cell r="AD21">
            <v>0.88235294117647067</v>
          </cell>
          <cell r="AE21">
            <v>6.3529411764705888</v>
          </cell>
          <cell r="AF21">
            <v>1.1764705882352942</v>
          </cell>
          <cell r="AG21">
            <v>5.882352941176471</v>
          </cell>
          <cell r="AH21">
            <v>16.253705882352943</v>
          </cell>
          <cell r="AI21">
            <v>39.503482352941177</v>
          </cell>
        </row>
        <row r="22">
          <cell r="C22" t="str">
            <v>call minder</v>
          </cell>
          <cell r="D22" t="str">
            <v>Call Minder</v>
          </cell>
          <cell r="E22" t="str">
            <v/>
          </cell>
          <cell r="G22" t="str">
            <v/>
          </cell>
          <cell r="H22" t="str">
            <v/>
          </cell>
          <cell r="I22" t="str">
            <v/>
          </cell>
          <cell r="J22" t="str">
            <v/>
          </cell>
          <cell r="K22" t="str">
            <v/>
          </cell>
          <cell r="L22">
            <v>2.9411764705882355</v>
          </cell>
          <cell r="M22">
            <v>10.308600000000002</v>
          </cell>
          <cell r="N22">
            <v>10.000000000000002</v>
          </cell>
          <cell r="O22" t="str">
            <v>!!!!!</v>
          </cell>
          <cell r="P22">
            <v>23.249776470588237</v>
          </cell>
          <cell r="Q22" t="str">
            <v/>
          </cell>
          <cell r="R22" t="str">
            <v/>
          </cell>
          <cell r="S22">
            <v>50.206751054852312</v>
          </cell>
          <cell r="T22">
            <v>10.626582278481012</v>
          </cell>
          <cell r="U22">
            <v>18.685121107266433</v>
          </cell>
          <cell r="V22">
            <v>1.3148788927335637</v>
          </cell>
          <cell r="W22">
            <v>0</v>
          </cell>
          <cell r="Y22" t="str">
            <v/>
          </cell>
          <cell r="Z22" t="str">
            <v/>
          </cell>
          <cell r="AA22">
            <v>80.833333333333314</v>
          </cell>
          <cell r="AB22">
            <v>1.9595882352941181</v>
          </cell>
          <cell r="AC22">
            <v>0</v>
          </cell>
          <cell r="AD22">
            <v>0.88235294117647067</v>
          </cell>
          <cell r="AE22">
            <v>6.3529411764705888</v>
          </cell>
          <cell r="AF22">
            <v>1.1764705882352942</v>
          </cell>
          <cell r="AG22">
            <v>5.882352941176471</v>
          </cell>
          <cell r="AH22">
            <v>16.253705882352943</v>
          </cell>
          <cell r="AI22">
            <v>120.33681568627451</v>
          </cell>
        </row>
        <row r="23">
          <cell r="C23" t="str">
            <v>hub</v>
          </cell>
          <cell r="D23" t="str">
            <v>The Hub Signpost (Service)</v>
          </cell>
          <cell r="E23" t="str">
            <v/>
          </cell>
          <cell r="G23" t="str">
            <v/>
          </cell>
          <cell r="H23" t="str">
            <v/>
          </cell>
          <cell r="I23" t="str">
            <v/>
          </cell>
          <cell r="J23" t="str">
            <v/>
          </cell>
          <cell r="K23" t="str">
            <v/>
          </cell>
          <cell r="L23" t="str">
            <v/>
          </cell>
          <cell r="M23" t="str">
            <v/>
          </cell>
          <cell r="N23" t="str">
            <v/>
          </cell>
          <cell r="O23" t="str">
            <v>!!!!!</v>
          </cell>
          <cell r="P23">
            <v>0</v>
          </cell>
          <cell r="Q23" t="str">
            <v/>
          </cell>
          <cell r="R23" t="str">
            <v/>
          </cell>
          <cell r="S23" t="str">
            <v/>
          </cell>
          <cell r="T23" t="str">
            <v/>
          </cell>
          <cell r="U23" t="str">
            <v/>
          </cell>
          <cell r="V23" t="str">
            <v/>
          </cell>
          <cell r="W23">
            <v>0</v>
          </cell>
          <cell r="Y23" t="str">
            <v/>
          </cell>
          <cell r="Z23" t="str">
            <v/>
          </cell>
          <cell r="AA23">
            <v>0</v>
          </cell>
          <cell r="AB23" t="str">
            <v/>
          </cell>
          <cell r="AC23" t="str">
            <v/>
          </cell>
          <cell r="AD23" t="str">
            <v/>
          </cell>
          <cell r="AE23" t="str">
            <v/>
          </cell>
          <cell r="AF23" t="str">
            <v/>
          </cell>
          <cell r="AG23" t="str">
            <v/>
          </cell>
          <cell r="AH23">
            <v>0</v>
          </cell>
          <cell r="AI23">
            <v>0</v>
          </cell>
        </row>
        <row r="24">
          <cell r="C24" t="str">
            <v>easicom</v>
          </cell>
          <cell r="D24" t="str">
            <v>Easicom 1000</v>
          </cell>
          <cell r="E24" t="str">
            <v/>
          </cell>
          <cell r="G24" t="str">
            <v/>
          </cell>
          <cell r="H24" t="str">
            <v/>
          </cell>
          <cell r="I24" t="str">
            <v/>
          </cell>
          <cell r="J24" t="str">
            <v/>
          </cell>
          <cell r="K24" t="str">
            <v/>
          </cell>
          <cell r="L24">
            <v>2.9411764705882355</v>
          </cell>
          <cell r="M24">
            <v>10.308600000000002</v>
          </cell>
          <cell r="N24">
            <v>10.000000000000002</v>
          </cell>
          <cell r="O24" t="str">
            <v>!!!!!</v>
          </cell>
          <cell r="P24">
            <v>23.249776470588237</v>
          </cell>
          <cell r="Q24" t="str">
            <v/>
          </cell>
          <cell r="R24" t="str">
            <v/>
          </cell>
          <cell r="S24" t="str">
            <v/>
          </cell>
          <cell r="T24" t="str">
            <v/>
          </cell>
          <cell r="U24" t="str">
            <v/>
          </cell>
          <cell r="V24" t="str">
            <v/>
          </cell>
          <cell r="W24">
            <v>0</v>
          </cell>
          <cell r="Y24" t="str">
            <v/>
          </cell>
          <cell r="Z24" t="str">
            <v/>
          </cell>
          <cell r="AA24">
            <v>0</v>
          </cell>
          <cell r="AB24">
            <v>1.9595882352941181</v>
          </cell>
          <cell r="AC24">
            <v>0</v>
          </cell>
          <cell r="AD24">
            <v>0.88235294117647067</v>
          </cell>
          <cell r="AE24">
            <v>6.3529411764705888</v>
          </cell>
          <cell r="AF24">
            <v>1.1764705882352942</v>
          </cell>
          <cell r="AG24">
            <v>5.882352941176471</v>
          </cell>
          <cell r="AH24">
            <v>16.253705882352943</v>
          </cell>
          <cell r="AI24">
            <v>39.503482352941177</v>
          </cell>
        </row>
        <row r="25">
          <cell r="C25" t="str">
            <v>calling pp</v>
          </cell>
          <cell r="D25" t="str">
            <v>Price Points - IDD, National, Local &amp; Mobile</v>
          </cell>
          <cell r="E25" t="str">
            <v/>
          </cell>
          <cell r="G25" t="str">
            <v/>
          </cell>
          <cell r="H25" t="str">
            <v/>
          </cell>
          <cell r="I25" t="str">
            <v/>
          </cell>
          <cell r="J25" t="str">
            <v/>
          </cell>
          <cell r="K25" t="str">
            <v/>
          </cell>
          <cell r="L25" t="str">
            <v/>
          </cell>
          <cell r="M25" t="str">
            <v/>
          </cell>
          <cell r="N25" t="str">
            <v/>
          </cell>
          <cell r="O25" t="str">
            <v>!!!!!</v>
          </cell>
          <cell r="P25">
            <v>0</v>
          </cell>
          <cell r="Q25" t="str">
            <v/>
          </cell>
          <cell r="R25" t="str">
            <v/>
          </cell>
          <cell r="S25" t="str">
            <v/>
          </cell>
          <cell r="T25" t="str">
            <v/>
          </cell>
          <cell r="U25" t="str">
            <v/>
          </cell>
          <cell r="V25" t="str">
            <v/>
          </cell>
          <cell r="W25">
            <v>0</v>
          </cell>
          <cell r="Y25" t="str">
            <v/>
          </cell>
          <cell r="Z25" t="str">
            <v/>
          </cell>
          <cell r="AA25">
            <v>0</v>
          </cell>
          <cell r="AB25" t="str">
            <v/>
          </cell>
          <cell r="AC25" t="str">
            <v/>
          </cell>
          <cell r="AD25" t="str">
            <v/>
          </cell>
          <cell r="AE25" t="str">
            <v/>
          </cell>
          <cell r="AF25" t="str">
            <v/>
          </cell>
          <cell r="AG25" t="str">
            <v/>
          </cell>
          <cell r="AH25">
            <v>0</v>
          </cell>
          <cell r="AI25">
            <v>0</v>
          </cell>
        </row>
        <row r="26">
          <cell r="C26" t="str">
            <v>future talk mag</v>
          </cell>
          <cell r="D26" t="str">
            <v>Future Talk Magazine</v>
          </cell>
          <cell r="E26" t="str">
            <v/>
          </cell>
          <cell r="G26" t="str">
            <v/>
          </cell>
          <cell r="H26" t="str">
            <v/>
          </cell>
          <cell r="I26" t="str">
            <v/>
          </cell>
          <cell r="J26" t="str">
            <v/>
          </cell>
          <cell r="K26" t="str">
            <v/>
          </cell>
          <cell r="L26">
            <v>2.9411764705882355</v>
          </cell>
          <cell r="M26">
            <v>10.308600000000002</v>
          </cell>
          <cell r="N26">
            <v>10.000000000000002</v>
          </cell>
          <cell r="O26" t="str">
            <v>!!!!!</v>
          </cell>
          <cell r="P26">
            <v>23.249776470588237</v>
          </cell>
          <cell r="Q26" t="str">
            <v/>
          </cell>
          <cell r="R26" t="str">
            <v/>
          </cell>
          <cell r="S26" t="str">
            <v/>
          </cell>
          <cell r="T26" t="str">
            <v/>
          </cell>
          <cell r="U26" t="str">
            <v/>
          </cell>
          <cell r="V26" t="str">
            <v/>
          </cell>
          <cell r="W26">
            <v>0</v>
          </cell>
          <cell r="Y26" t="str">
            <v/>
          </cell>
          <cell r="Z26" t="str">
            <v/>
          </cell>
          <cell r="AA26">
            <v>0</v>
          </cell>
          <cell r="AB26">
            <v>1.9595882352941181</v>
          </cell>
          <cell r="AC26">
            <v>0</v>
          </cell>
          <cell r="AD26">
            <v>0.88235294117647067</v>
          </cell>
          <cell r="AE26">
            <v>6.3529411764705888</v>
          </cell>
          <cell r="AF26">
            <v>1.1764705882352942</v>
          </cell>
          <cell r="AG26">
            <v>5.882352941176471</v>
          </cell>
          <cell r="AH26">
            <v>16.253705882352943</v>
          </cell>
          <cell r="AI26">
            <v>39.503482352941177</v>
          </cell>
        </row>
        <row r="27">
          <cell r="C27" t="str">
            <v>timesmart</v>
          </cell>
          <cell r="D27" t="str">
            <v>Timesmart (article / service)</v>
          </cell>
          <cell r="E27">
            <v>1000</v>
          </cell>
          <cell r="G27">
            <v>500</v>
          </cell>
          <cell r="H27">
            <v>300</v>
          </cell>
          <cell r="I27" t="str">
            <v/>
          </cell>
          <cell r="J27" t="str">
            <v/>
          </cell>
          <cell r="K27">
            <v>200</v>
          </cell>
          <cell r="L27">
            <v>2.9411764705882355</v>
          </cell>
          <cell r="M27">
            <v>185.55480000000003</v>
          </cell>
          <cell r="N27">
            <v>10.000000000000002</v>
          </cell>
          <cell r="O27" t="str">
            <v>!!!!!</v>
          </cell>
          <cell r="P27">
            <v>2198.4959764705882</v>
          </cell>
          <cell r="Q27" t="str">
            <v/>
          </cell>
          <cell r="R27" t="str">
            <v/>
          </cell>
          <cell r="S27">
            <v>357.72310126582272</v>
          </cell>
          <cell r="T27">
            <v>79.699367088607588</v>
          </cell>
          <cell r="U27">
            <v>133.13148788927336</v>
          </cell>
          <cell r="V27">
            <v>9.8615916955017298</v>
          </cell>
          <cell r="W27">
            <v>0</v>
          </cell>
          <cell r="Y27" t="str">
            <v/>
          </cell>
          <cell r="Z27" t="str">
            <v/>
          </cell>
          <cell r="AA27">
            <v>580.41554793920534</v>
          </cell>
          <cell r="AB27">
            <v>1.9595882352941181</v>
          </cell>
          <cell r="AC27">
            <v>0</v>
          </cell>
          <cell r="AD27">
            <v>0.88235294117647067</v>
          </cell>
          <cell r="AE27">
            <v>6.3529411764705888</v>
          </cell>
          <cell r="AF27">
            <v>1.1764705882352942</v>
          </cell>
          <cell r="AG27">
            <v>5.882352941176471</v>
          </cell>
          <cell r="AH27">
            <v>16.253705882352943</v>
          </cell>
          <cell r="AI27">
            <v>2795.1652302921461</v>
          </cell>
        </row>
        <row r="28">
          <cell r="C28" t="str">
            <v>enhanced CR</v>
          </cell>
          <cell r="D28" t="str">
            <v>Enhanced Caller Return</v>
          </cell>
          <cell r="E28" t="str">
            <v/>
          </cell>
          <cell r="G28" t="str">
            <v/>
          </cell>
          <cell r="H28" t="str">
            <v/>
          </cell>
          <cell r="I28" t="str">
            <v/>
          </cell>
          <cell r="J28" t="str">
            <v/>
          </cell>
          <cell r="K28" t="str">
            <v/>
          </cell>
          <cell r="L28">
            <v>2.9411764705882355</v>
          </cell>
          <cell r="M28">
            <v>10.308600000000002</v>
          </cell>
          <cell r="N28">
            <v>10.000000000000002</v>
          </cell>
          <cell r="O28" t="str">
            <v>!!!!!</v>
          </cell>
          <cell r="P28">
            <v>23.249776470588237</v>
          </cell>
          <cell r="Q28" t="str">
            <v/>
          </cell>
          <cell r="R28" t="str">
            <v/>
          </cell>
          <cell r="S28" t="str">
            <v/>
          </cell>
          <cell r="T28" t="str">
            <v/>
          </cell>
          <cell r="U28" t="str">
            <v/>
          </cell>
          <cell r="V28" t="str">
            <v/>
          </cell>
          <cell r="W28">
            <v>0</v>
          </cell>
          <cell r="Y28" t="str">
            <v/>
          </cell>
          <cell r="Z28" t="str">
            <v/>
          </cell>
          <cell r="AA28">
            <v>0</v>
          </cell>
          <cell r="AB28">
            <v>1.9595882352941181</v>
          </cell>
          <cell r="AC28">
            <v>0</v>
          </cell>
          <cell r="AD28">
            <v>0.88235294117647067</v>
          </cell>
          <cell r="AE28">
            <v>6.3529411764705888</v>
          </cell>
          <cell r="AF28">
            <v>1.1764705882352942</v>
          </cell>
          <cell r="AG28">
            <v>5.882352941176471</v>
          </cell>
          <cell r="AH28">
            <v>16.253705882352943</v>
          </cell>
          <cell r="AI28">
            <v>39.503482352941177</v>
          </cell>
        </row>
        <row r="29">
          <cell r="C29" t="str">
            <v>buynet - travel</v>
          </cell>
          <cell r="D29" t="str">
            <v>Buynet - travel</v>
          </cell>
          <cell r="E29" t="str">
            <v/>
          </cell>
          <cell r="G29" t="str">
            <v/>
          </cell>
          <cell r="H29" t="str">
            <v/>
          </cell>
          <cell r="I29" t="str">
            <v/>
          </cell>
          <cell r="J29" t="str">
            <v/>
          </cell>
          <cell r="K29" t="str">
            <v/>
          </cell>
          <cell r="L29" t="str">
            <v/>
          </cell>
          <cell r="N29" t="str">
            <v/>
          </cell>
          <cell r="O29" t="str">
            <v>!!!!!</v>
          </cell>
          <cell r="P29">
            <v>0</v>
          </cell>
          <cell r="Q29" t="str">
            <v/>
          </cell>
          <cell r="R29" t="str">
            <v/>
          </cell>
          <cell r="S29" t="str">
            <v/>
          </cell>
          <cell r="T29" t="str">
            <v/>
          </cell>
          <cell r="U29" t="str">
            <v/>
          </cell>
          <cell r="V29" t="str">
            <v/>
          </cell>
          <cell r="W29">
            <v>0</v>
          </cell>
          <cell r="Y29" t="str">
            <v/>
          </cell>
          <cell r="Z29" t="str">
            <v/>
          </cell>
          <cell r="AA29">
            <v>0</v>
          </cell>
          <cell r="AB29" t="str">
            <v/>
          </cell>
          <cell r="AC29" t="str">
            <v/>
          </cell>
          <cell r="AD29" t="str">
            <v/>
          </cell>
          <cell r="AE29" t="str">
            <v/>
          </cell>
          <cell r="AF29" t="str">
            <v/>
          </cell>
          <cell r="AG29" t="str">
            <v/>
          </cell>
          <cell r="AH29">
            <v>0</v>
          </cell>
          <cell r="AI29">
            <v>0</v>
          </cell>
        </row>
        <row r="30">
          <cell r="C30" t="str">
            <v>buynet - training</v>
          </cell>
          <cell r="D30" t="str">
            <v>Buynet - IT</v>
          </cell>
          <cell r="E30" t="str">
            <v/>
          </cell>
          <cell r="G30" t="str">
            <v/>
          </cell>
          <cell r="H30" t="str">
            <v/>
          </cell>
          <cell r="I30" t="str">
            <v/>
          </cell>
          <cell r="J30" t="str">
            <v/>
          </cell>
          <cell r="K30" t="str">
            <v/>
          </cell>
          <cell r="L30" t="str">
            <v/>
          </cell>
          <cell r="N30" t="str">
            <v/>
          </cell>
          <cell r="O30" t="str">
            <v>!!!!!</v>
          </cell>
          <cell r="P30">
            <v>0</v>
          </cell>
          <cell r="Q30" t="str">
            <v/>
          </cell>
          <cell r="R30" t="str">
            <v/>
          </cell>
          <cell r="S30" t="str">
            <v/>
          </cell>
          <cell r="T30" t="str">
            <v/>
          </cell>
          <cell r="U30" t="str">
            <v/>
          </cell>
          <cell r="V30" t="str">
            <v/>
          </cell>
          <cell r="W30">
            <v>0</v>
          </cell>
          <cell r="Y30" t="str">
            <v/>
          </cell>
          <cell r="Z30" t="str">
            <v/>
          </cell>
          <cell r="AA30">
            <v>0</v>
          </cell>
          <cell r="AB30" t="str">
            <v/>
          </cell>
          <cell r="AC30" t="str">
            <v/>
          </cell>
          <cell r="AD30" t="str">
            <v/>
          </cell>
          <cell r="AE30" t="str">
            <v/>
          </cell>
          <cell r="AF30" t="str">
            <v/>
          </cell>
          <cell r="AG30" t="str">
            <v/>
          </cell>
          <cell r="AH30">
            <v>0</v>
          </cell>
          <cell r="AI30">
            <v>0</v>
          </cell>
        </row>
        <row r="31">
          <cell r="C31" t="str">
            <v>buynet - insurance</v>
          </cell>
          <cell r="D31" t="str">
            <v>Buynet - insurance</v>
          </cell>
          <cell r="E31" t="str">
            <v/>
          </cell>
          <cell r="G31" t="str">
            <v/>
          </cell>
          <cell r="H31" t="str">
            <v/>
          </cell>
          <cell r="I31" t="str">
            <v/>
          </cell>
          <cell r="J31" t="str">
            <v/>
          </cell>
          <cell r="K31" t="str">
            <v/>
          </cell>
          <cell r="L31" t="str">
            <v/>
          </cell>
          <cell r="N31" t="str">
            <v/>
          </cell>
          <cell r="O31" t="str">
            <v>!!!!!</v>
          </cell>
          <cell r="P31">
            <v>0</v>
          </cell>
          <cell r="Q31" t="str">
            <v/>
          </cell>
          <cell r="R31" t="str">
            <v/>
          </cell>
          <cell r="S31" t="str">
            <v/>
          </cell>
          <cell r="T31" t="str">
            <v/>
          </cell>
          <cell r="U31" t="str">
            <v/>
          </cell>
          <cell r="V31" t="str">
            <v/>
          </cell>
          <cell r="W31">
            <v>0</v>
          </cell>
          <cell r="Y31" t="str">
            <v/>
          </cell>
          <cell r="Z31" t="str">
            <v/>
          </cell>
          <cell r="AA31">
            <v>0</v>
          </cell>
          <cell r="AB31" t="str">
            <v/>
          </cell>
          <cell r="AC31" t="str">
            <v/>
          </cell>
          <cell r="AD31" t="str">
            <v/>
          </cell>
          <cell r="AE31" t="str">
            <v/>
          </cell>
          <cell r="AF31" t="str">
            <v/>
          </cell>
          <cell r="AG31" t="str">
            <v/>
          </cell>
          <cell r="AH31">
            <v>0</v>
          </cell>
          <cell r="AI31">
            <v>0</v>
          </cell>
        </row>
        <row r="32">
          <cell r="C32" t="str">
            <v>buynet - furniture</v>
          </cell>
          <cell r="D32" t="str">
            <v>Buynet - office supplies / furniture</v>
          </cell>
          <cell r="E32" t="str">
            <v/>
          </cell>
          <cell r="G32" t="str">
            <v/>
          </cell>
          <cell r="H32" t="str">
            <v/>
          </cell>
          <cell r="I32" t="str">
            <v/>
          </cell>
          <cell r="J32" t="str">
            <v/>
          </cell>
          <cell r="K32" t="str">
            <v/>
          </cell>
          <cell r="L32" t="str">
            <v/>
          </cell>
          <cell r="N32" t="str">
            <v/>
          </cell>
          <cell r="O32" t="str">
            <v>!!!!!</v>
          </cell>
          <cell r="P32">
            <v>0</v>
          </cell>
          <cell r="Q32" t="str">
            <v/>
          </cell>
          <cell r="R32" t="str">
            <v/>
          </cell>
          <cell r="S32" t="str">
            <v/>
          </cell>
          <cell r="T32" t="str">
            <v/>
          </cell>
          <cell r="U32" t="str">
            <v/>
          </cell>
          <cell r="V32" t="str">
            <v/>
          </cell>
          <cell r="W32">
            <v>0</v>
          </cell>
          <cell r="Y32" t="str">
            <v/>
          </cell>
          <cell r="Z32" t="str">
            <v/>
          </cell>
          <cell r="AA32">
            <v>0</v>
          </cell>
          <cell r="AB32" t="str">
            <v/>
          </cell>
          <cell r="AC32" t="str">
            <v/>
          </cell>
          <cell r="AD32" t="str">
            <v/>
          </cell>
          <cell r="AE32" t="str">
            <v/>
          </cell>
          <cell r="AF32" t="str">
            <v/>
          </cell>
          <cell r="AG32" t="str">
            <v/>
          </cell>
          <cell r="AH32">
            <v>0</v>
          </cell>
          <cell r="AI32">
            <v>0</v>
          </cell>
        </row>
        <row r="33">
          <cell r="C33" t="str">
            <v>buynet - stationery</v>
          </cell>
          <cell r="D33" t="str">
            <v>Buynet - stationery</v>
          </cell>
          <cell r="E33" t="str">
            <v/>
          </cell>
          <cell r="G33" t="str">
            <v/>
          </cell>
          <cell r="H33" t="str">
            <v/>
          </cell>
          <cell r="I33" t="str">
            <v/>
          </cell>
          <cell r="J33" t="str">
            <v/>
          </cell>
          <cell r="K33" t="str">
            <v/>
          </cell>
          <cell r="L33" t="str">
            <v/>
          </cell>
          <cell r="N33" t="str">
            <v/>
          </cell>
          <cell r="O33" t="str">
            <v>!!!!!</v>
          </cell>
          <cell r="P33">
            <v>0</v>
          </cell>
          <cell r="Q33" t="str">
            <v/>
          </cell>
          <cell r="R33" t="str">
            <v/>
          </cell>
          <cell r="S33" t="str">
            <v/>
          </cell>
          <cell r="T33" t="str">
            <v/>
          </cell>
          <cell r="U33" t="str">
            <v/>
          </cell>
          <cell r="V33" t="str">
            <v/>
          </cell>
          <cell r="W33">
            <v>0</v>
          </cell>
          <cell r="Y33" t="str">
            <v/>
          </cell>
          <cell r="Z33" t="str">
            <v/>
          </cell>
          <cell r="AA33">
            <v>0</v>
          </cell>
          <cell r="AB33" t="str">
            <v/>
          </cell>
          <cell r="AC33" t="str">
            <v/>
          </cell>
          <cell r="AD33" t="str">
            <v/>
          </cell>
          <cell r="AE33" t="str">
            <v/>
          </cell>
          <cell r="AF33" t="str">
            <v/>
          </cell>
          <cell r="AG33" t="str">
            <v/>
          </cell>
          <cell r="AH33">
            <v>0</v>
          </cell>
          <cell r="AI33">
            <v>0</v>
          </cell>
        </row>
        <row r="34">
          <cell r="C34" t="str">
            <v>buynet - energy</v>
          </cell>
          <cell r="D34" t="str">
            <v>Buynet - energy</v>
          </cell>
          <cell r="E34" t="str">
            <v/>
          </cell>
          <cell r="G34" t="str">
            <v/>
          </cell>
          <cell r="H34" t="str">
            <v/>
          </cell>
          <cell r="I34" t="str">
            <v/>
          </cell>
          <cell r="J34" t="str">
            <v/>
          </cell>
          <cell r="K34" t="str">
            <v/>
          </cell>
          <cell r="L34" t="str">
            <v/>
          </cell>
          <cell r="N34" t="str">
            <v/>
          </cell>
          <cell r="O34" t="str">
            <v>!!!!!</v>
          </cell>
          <cell r="P34">
            <v>0</v>
          </cell>
          <cell r="Q34" t="str">
            <v/>
          </cell>
          <cell r="R34" t="str">
            <v/>
          </cell>
          <cell r="S34" t="str">
            <v/>
          </cell>
          <cell r="T34" t="str">
            <v/>
          </cell>
          <cell r="U34" t="str">
            <v/>
          </cell>
          <cell r="V34" t="str">
            <v/>
          </cell>
          <cell r="W34">
            <v>0</v>
          </cell>
          <cell r="Y34" t="str">
            <v/>
          </cell>
          <cell r="Z34" t="str">
            <v/>
          </cell>
          <cell r="AA34">
            <v>0</v>
          </cell>
          <cell r="AB34" t="str">
            <v/>
          </cell>
          <cell r="AC34" t="str">
            <v/>
          </cell>
          <cell r="AD34" t="str">
            <v/>
          </cell>
          <cell r="AE34" t="str">
            <v/>
          </cell>
          <cell r="AF34" t="str">
            <v/>
          </cell>
          <cell r="AG34" t="str">
            <v/>
          </cell>
          <cell r="AH34">
            <v>0</v>
          </cell>
          <cell r="AI34">
            <v>0</v>
          </cell>
        </row>
        <row r="35">
          <cell r="C35" t="str">
            <v>call stim</v>
          </cell>
          <cell r="D35" t="str">
            <v>Call Stim</v>
          </cell>
          <cell r="E35" t="str">
            <v/>
          </cell>
          <cell r="G35" t="str">
            <v/>
          </cell>
          <cell r="H35" t="str">
            <v/>
          </cell>
          <cell r="I35" t="str">
            <v/>
          </cell>
          <cell r="J35" t="str">
            <v/>
          </cell>
          <cell r="K35" t="str">
            <v/>
          </cell>
          <cell r="L35" t="str">
            <v/>
          </cell>
          <cell r="N35" t="str">
            <v/>
          </cell>
          <cell r="O35" t="str">
            <v>!!!!!</v>
          </cell>
          <cell r="P35">
            <v>0</v>
          </cell>
          <cell r="Q35" t="str">
            <v/>
          </cell>
          <cell r="R35" t="str">
            <v/>
          </cell>
          <cell r="S35">
            <v>75.310126582278471</v>
          </cell>
          <cell r="T35">
            <v>7.9699367088607591</v>
          </cell>
          <cell r="U35">
            <v>28.027681660899653</v>
          </cell>
          <cell r="V35">
            <v>0.98615916955017291</v>
          </cell>
          <cell r="W35">
            <v>0</v>
          </cell>
          <cell r="Y35" t="str">
            <v/>
          </cell>
          <cell r="Z35" t="str">
            <v/>
          </cell>
          <cell r="AA35">
            <v>112.29390412158907</v>
          </cell>
          <cell r="AB35" t="str">
            <v/>
          </cell>
          <cell r="AC35" t="str">
            <v/>
          </cell>
          <cell r="AD35" t="str">
            <v/>
          </cell>
          <cell r="AE35" t="str">
            <v/>
          </cell>
          <cell r="AF35" t="str">
            <v/>
          </cell>
          <cell r="AG35" t="str">
            <v/>
          </cell>
          <cell r="AH35">
            <v>0</v>
          </cell>
          <cell r="AI35">
            <v>112.29390412158907</v>
          </cell>
        </row>
        <row r="36">
          <cell r="C36" t="str">
            <v>cellnet one-phone</v>
          </cell>
          <cell r="D36" t="str">
            <v>Cellnet One Phone</v>
          </cell>
          <cell r="E36" t="str">
            <v/>
          </cell>
          <cell r="G36" t="str">
            <v/>
          </cell>
          <cell r="H36" t="str">
            <v/>
          </cell>
          <cell r="I36" t="str">
            <v/>
          </cell>
          <cell r="J36" t="str">
            <v/>
          </cell>
          <cell r="K36" t="str">
            <v/>
          </cell>
          <cell r="L36">
            <v>2.9411764705882355</v>
          </cell>
          <cell r="M36">
            <v>10.308600000000002</v>
          </cell>
          <cell r="N36">
            <v>10.000000000000002</v>
          </cell>
          <cell r="O36" t="str">
            <v>!!!!!</v>
          </cell>
          <cell r="P36">
            <v>23.249776470588237</v>
          </cell>
          <cell r="Q36" t="str">
            <v/>
          </cell>
          <cell r="R36" t="str">
            <v/>
          </cell>
          <cell r="S36" t="str">
            <v/>
          </cell>
          <cell r="T36" t="str">
            <v/>
          </cell>
          <cell r="U36" t="str">
            <v/>
          </cell>
          <cell r="V36" t="str">
            <v/>
          </cell>
          <cell r="W36">
            <v>0</v>
          </cell>
          <cell r="Y36" t="str">
            <v/>
          </cell>
          <cell r="Z36" t="str">
            <v/>
          </cell>
          <cell r="AA36">
            <v>0</v>
          </cell>
          <cell r="AB36">
            <v>1.9595882352941181</v>
          </cell>
          <cell r="AC36">
            <v>0</v>
          </cell>
          <cell r="AD36">
            <v>0.88235294117647067</v>
          </cell>
          <cell r="AE36">
            <v>6.3529411764705888</v>
          </cell>
          <cell r="AF36">
            <v>1.1764705882352942</v>
          </cell>
          <cell r="AG36">
            <v>5.882352941176471</v>
          </cell>
          <cell r="AH36">
            <v>16.253705882352943</v>
          </cell>
          <cell r="AI36">
            <v>39.503482352941177</v>
          </cell>
        </row>
        <row r="37">
          <cell r="C37" t="str">
            <v>bt spree</v>
          </cell>
          <cell r="D37" t="str">
            <v>BT Spree / Talk 21 / Change Jobs</v>
          </cell>
          <cell r="E37" t="str">
            <v/>
          </cell>
          <cell r="G37" t="str">
            <v/>
          </cell>
          <cell r="H37" t="str">
            <v/>
          </cell>
          <cell r="I37" t="str">
            <v/>
          </cell>
          <cell r="J37" t="str">
            <v/>
          </cell>
          <cell r="K37" t="str">
            <v/>
          </cell>
          <cell r="L37">
            <v>2.9411764705882355</v>
          </cell>
          <cell r="M37">
            <v>10.308600000000002</v>
          </cell>
          <cell r="N37">
            <v>10.000000000000002</v>
          </cell>
          <cell r="O37" t="str">
            <v>!!!!!</v>
          </cell>
          <cell r="P37">
            <v>23.249776470588237</v>
          </cell>
          <cell r="Q37" t="str">
            <v/>
          </cell>
          <cell r="R37" t="str">
            <v/>
          </cell>
          <cell r="S37" t="str">
            <v/>
          </cell>
          <cell r="T37" t="str">
            <v/>
          </cell>
          <cell r="U37" t="str">
            <v/>
          </cell>
          <cell r="V37" t="str">
            <v/>
          </cell>
          <cell r="W37">
            <v>0</v>
          </cell>
          <cell r="Y37" t="str">
            <v/>
          </cell>
          <cell r="Z37" t="str">
            <v/>
          </cell>
          <cell r="AA37">
            <v>0</v>
          </cell>
          <cell r="AB37">
            <v>1.9595882352941181</v>
          </cell>
          <cell r="AC37">
            <v>0</v>
          </cell>
          <cell r="AD37">
            <v>0.88235294117647067</v>
          </cell>
          <cell r="AE37">
            <v>6.3529411764705888</v>
          </cell>
          <cell r="AF37">
            <v>1.1764705882352942</v>
          </cell>
          <cell r="AG37">
            <v>5.882352941176471</v>
          </cell>
          <cell r="AH37">
            <v>16.253705882352943</v>
          </cell>
          <cell r="AI37">
            <v>39.503482352941177</v>
          </cell>
        </row>
        <row r="38">
          <cell r="C38" t="str">
            <v>store centre</v>
          </cell>
          <cell r="D38" t="str">
            <v>Store Centre</v>
          </cell>
          <cell r="E38" t="str">
            <v/>
          </cell>
          <cell r="G38" t="str">
            <v/>
          </cell>
          <cell r="H38" t="str">
            <v/>
          </cell>
          <cell r="I38" t="str">
            <v/>
          </cell>
          <cell r="J38" t="str">
            <v/>
          </cell>
          <cell r="K38" t="str">
            <v/>
          </cell>
          <cell r="L38">
            <v>2.9411764705882355</v>
          </cell>
          <cell r="M38">
            <v>10.308600000000002</v>
          </cell>
          <cell r="N38">
            <v>10.000000000000002</v>
          </cell>
          <cell r="O38" t="str">
            <v>!!!!!</v>
          </cell>
          <cell r="P38">
            <v>23.249776470588237</v>
          </cell>
          <cell r="Q38" t="str">
            <v/>
          </cell>
          <cell r="R38" t="str">
            <v/>
          </cell>
          <cell r="S38" t="str">
            <v/>
          </cell>
          <cell r="T38" t="str">
            <v/>
          </cell>
          <cell r="U38" t="str">
            <v/>
          </cell>
          <cell r="V38" t="str">
            <v/>
          </cell>
          <cell r="W38">
            <v>0</v>
          </cell>
          <cell r="Y38" t="str">
            <v/>
          </cell>
          <cell r="Z38" t="str">
            <v/>
          </cell>
          <cell r="AA38">
            <v>0</v>
          </cell>
          <cell r="AB38">
            <v>1.9595882352941181</v>
          </cell>
          <cell r="AC38">
            <v>0</v>
          </cell>
          <cell r="AD38">
            <v>0.88235294117647067</v>
          </cell>
          <cell r="AE38">
            <v>6.3529411764705888</v>
          </cell>
          <cell r="AF38">
            <v>1.1764705882352942</v>
          </cell>
          <cell r="AG38">
            <v>5.882352941176471</v>
          </cell>
          <cell r="AH38">
            <v>16.253705882352943</v>
          </cell>
          <cell r="AI38">
            <v>39.503482352941177</v>
          </cell>
        </row>
        <row r="39">
          <cell r="C39" t="str">
            <v>trustwise</v>
          </cell>
          <cell r="D39" t="str">
            <v>BT Trust Wise</v>
          </cell>
          <cell r="E39" t="str">
            <v/>
          </cell>
          <cell r="G39" t="str">
            <v/>
          </cell>
          <cell r="H39" t="str">
            <v/>
          </cell>
          <cell r="I39" t="str">
            <v/>
          </cell>
          <cell r="J39" t="str">
            <v/>
          </cell>
          <cell r="K39" t="str">
            <v/>
          </cell>
          <cell r="L39">
            <v>2.9411764705882355</v>
          </cell>
          <cell r="M39">
            <v>10.308600000000002</v>
          </cell>
          <cell r="N39">
            <v>10.000000000000002</v>
          </cell>
          <cell r="O39" t="str">
            <v>!!!!!</v>
          </cell>
          <cell r="P39">
            <v>23.249776470588237</v>
          </cell>
          <cell r="Q39" t="str">
            <v/>
          </cell>
          <cell r="R39" t="str">
            <v/>
          </cell>
          <cell r="S39" t="str">
            <v/>
          </cell>
          <cell r="T39" t="str">
            <v/>
          </cell>
          <cell r="U39" t="str">
            <v/>
          </cell>
          <cell r="V39" t="str">
            <v/>
          </cell>
          <cell r="W39">
            <v>0</v>
          </cell>
          <cell r="Y39" t="str">
            <v/>
          </cell>
          <cell r="Z39" t="str">
            <v/>
          </cell>
          <cell r="AA39">
            <v>0</v>
          </cell>
          <cell r="AB39">
            <v>1.9595882352941181</v>
          </cell>
          <cell r="AC39">
            <v>0</v>
          </cell>
          <cell r="AD39">
            <v>0.88235294117647067</v>
          </cell>
          <cell r="AE39">
            <v>6.3529411764705888</v>
          </cell>
          <cell r="AF39">
            <v>1.1764705882352942</v>
          </cell>
          <cell r="AG39">
            <v>5.882352941176471</v>
          </cell>
          <cell r="AH39">
            <v>16.253705882352943</v>
          </cell>
          <cell r="AI39">
            <v>39.503482352941177</v>
          </cell>
        </row>
      </sheetData>
      <sheetData sheetId="2" refreshError="1">
        <row r="5">
          <cell r="C5" t="str">
            <v>acquis</v>
          </cell>
          <cell r="D5" t="str">
            <v>Acquisition</v>
          </cell>
          <cell r="E5" t="str">
            <v/>
          </cell>
          <cell r="G5" t="str">
            <v/>
          </cell>
          <cell r="H5">
            <v>0</v>
          </cell>
          <cell r="I5" t="str">
            <v/>
          </cell>
          <cell r="J5" t="str">
            <v/>
          </cell>
          <cell r="K5">
            <v>0</v>
          </cell>
          <cell r="L5" t="str">
            <v/>
          </cell>
          <cell r="N5">
            <v>0</v>
          </cell>
          <cell r="O5" t="str">
            <v/>
          </cell>
          <cell r="P5">
            <v>0</v>
          </cell>
          <cell r="Q5" t="str">
            <v/>
          </cell>
          <cell r="R5" t="str">
            <v/>
          </cell>
          <cell r="S5" t="str">
            <v/>
          </cell>
          <cell r="T5" t="str">
            <v/>
          </cell>
          <cell r="U5" t="str">
            <v/>
          </cell>
          <cell r="V5" t="str">
            <v/>
          </cell>
          <cell r="W5" t="str">
            <v/>
          </cell>
          <cell r="X5" t="str">
            <v/>
          </cell>
          <cell r="Z5" t="str">
            <v/>
          </cell>
          <cell r="AA5" t="str">
            <v/>
          </cell>
          <cell r="AB5">
            <v>0</v>
          </cell>
          <cell r="AC5">
            <v>0</v>
          </cell>
          <cell r="AD5">
            <v>0</v>
          </cell>
          <cell r="AE5">
            <v>0</v>
          </cell>
          <cell r="AF5">
            <v>0</v>
          </cell>
          <cell r="AJ5">
            <v>0</v>
          </cell>
          <cell r="AK5">
            <v>0</v>
          </cell>
        </row>
        <row r="6">
          <cell r="C6" t="str">
            <v>2nd line bus</v>
          </cell>
          <cell r="D6" t="str">
            <v>2nd Line Bus</v>
          </cell>
          <cell r="E6">
            <v>0</v>
          </cell>
          <cell r="G6">
            <v>0</v>
          </cell>
          <cell r="H6">
            <v>0</v>
          </cell>
          <cell r="I6" t="str">
            <v/>
          </cell>
          <cell r="J6" t="str">
            <v/>
          </cell>
          <cell r="K6">
            <v>0</v>
          </cell>
          <cell r="L6">
            <v>1.911764705882353</v>
          </cell>
          <cell r="N6">
            <v>1.4705882352941178</v>
          </cell>
          <cell r="O6" t="str">
            <v/>
          </cell>
          <cell r="P6">
            <v>3.382352941176471</v>
          </cell>
          <cell r="Q6" t="str">
            <v/>
          </cell>
          <cell r="R6" t="str">
            <v/>
          </cell>
          <cell r="S6" t="str">
            <v/>
          </cell>
          <cell r="T6" t="str">
            <v/>
          </cell>
          <cell r="U6">
            <v>33.355000000000004</v>
          </cell>
          <cell r="V6" t="str">
            <v/>
          </cell>
          <cell r="W6" t="str">
            <v/>
          </cell>
          <cell r="X6" t="str">
            <v/>
          </cell>
          <cell r="Z6" t="str">
            <v/>
          </cell>
          <cell r="AA6" t="str">
            <v/>
          </cell>
          <cell r="AB6">
            <v>33.355000000000004</v>
          </cell>
          <cell r="AC6">
            <v>0.44117647058823534</v>
          </cell>
          <cell r="AD6">
            <v>0.73529411764705888</v>
          </cell>
          <cell r="AE6">
            <v>0.44117647058823534</v>
          </cell>
          <cell r="AF6">
            <v>4.7941176470588243</v>
          </cell>
          <cell r="AG6">
            <v>0.73529411764705888</v>
          </cell>
          <cell r="AH6">
            <v>2.9411764705882355</v>
          </cell>
          <cell r="AJ6">
            <v>10.088235294117649</v>
          </cell>
          <cell r="AK6">
            <v>46.82558823529412</v>
          </cell>
        </row>
        <row r="7">
          <cell r="C7" t="str">
            <v>2nd line res</v>
          </cell>
          <cell r="D7" t="str">
            <v>2nd Line Res</v>
          </cell>
          <cell r="E7">
            <v>0</v>
          </cell>
          <cell r="G7">
            <v>0</v>
          </cell>
          <cell r="H7">
            <v>0</v>
          </cell>
          <cell r="I7" t="str">
            <v/>
          </cell>
          <cell r="J7" t="str">
            <v/>
          </cell>
          <cell r="K7">
            <v>0</v>
          </cell>
          <cell r="L7">
            <v>1.911764705882353</v>
          </cell>
          <cell r="N7">
            <v>1.4705882352941178</v>
          </cell>
          <cell r="O7" t="str">
            <v/>
          </cell>
          <cell r="P7">
            <v>3.382352941176471</v>
          </cell>
          <cell r="Q7" t="str">
            <v/>
          </cell>
          <cell r="R7" t="str">
            <v/>
          </cell>
          <cell r="S7">
            <v>42.884999999999998</v>
          </cell>
          <cell r="T7" t="str">
            <v/>
          </cell>
          <cell r="U7" t="str">
            <v/>
          </cell>
          <cell r="V7" t="str">
            <v/>
          </cell>
          <cell r="W7" t="str">
            <v/>
          </cell>
          <cell r="X7" t="str">
            <v/>
          </cell>
          <cell r="Z7" t="str">
            <v/>
          </cell>
          <cell r="AA7" t="str">
            <v/>
          </cell>
          <cell r="AB7">
            <v>42.884999999999998</v>
          </cell>
          <cell r="AC7">
            <v>0.44117647058823534</v>
          </cell>
          <cell r="AD7">
            <v>0.73529411764705888</v>
          </cell>
          <cell r="AE7">
            <v>0.44117647058823534</v>
          </cell>
          <cell r="AF7">
            <v>4.7941176470588243</v>
          </cell>
          <cell r="AG7">
            <v>0.73529411764705888</v>
          </cell>
          <cell r="AH7">
            <v>2.9411764705882355</v>
          </cell>
          <cell r="AJ7">
            <v>10.088235294117649</v>
          </cell>
          <cell r="AK7">
            <v>56.355588235294121</v>
          </cell>
        </row>
        <row r="8">
          <cell r="C8" t="str">
            <v>btclick</v>
          </cell>
          <cell r="D8" t="str">
            <v>BTClick (free)</v>
          </cell>
          <cell r="E8" t="str">
            <v/>
          </cell>
          <cell r="G8" t="str">
            <v/>
          </cell>
          <cell r="H8" t="str">
            <v/>
          </cell>
          <cell r="I8" t="str">
            <v/>
          </cell>
          <cell r="J8" t="str">
            <v/>
          </cell>
          <cell r="K8" t="str">
            <v/>
          </cell>
          <cell r="L8">
            <v>3.8235294117647061</v>
          </cell>
          <cell r="N8">
            <v>2.9411764705882355</v>
          </cell>
          <cell r="O8" t="str">
            <v/>
          </cell>
          <cell r="P8">
            <v>6.764705882352942</v>
          </cell>
          <cell r="Q8" t="str">
            <v/>
          </cell>
          <cell r="R8" t="str">
            <v/>
          </cell>
          <cell r="S8">
            <v>21.442499999999999</v>
          </cell>
          <cell r="T8" t="str">
            <v/>
          </cell>
          <cell r="U8">
            <v>8.338750000000001</v>
          </cell>
          <cell r="V8" t="str">
            <v/>
          </cell>
          <cell r="W8" t="str">
            <v/>
          </cell>
          <cell r="X8" t="str">
            <v/>
          </cell>
          <cell r="Z8" t="str">
            <v/>
          </cell>
          <cell r="AA8" t="str">
            <v/>
          </cell>
          <cell r="AB8">
            <v>29.78125</v>
          </cell>
          <cell r="AC8">
            <v>0.88235294117647067</v>
          </cell>
          <cell r="AD8">
            <v>1.4705882352941178</v>
          </cell>
          <cell r="AE8">
            <v>0.88235294117647067</v>
          </cell>
          <cell r="AF8">
            <v>9.5882352941176485</v>
          </cell>
          <cell r="AG8">
            <v>1.4705882352941178</v>
          </cell>
          <cell r="AH8">
            <v>5.882352941176471</v>
          </cell>
          <cell r="AJ8">
            <v>20.176470588235297</v>
          </cell>
          <cell r="AK8">
            <v>56.722426470588239</v>
          </cell>
        </row>
        <row r="9">
          <cell r="C9" t="str">
            <v>CM/PSTN/mob</v>
          </cell>
          <cell r="D9" t="str">
            <v>Call Minder &amp; PSTN &amp; Mobile (Unified Messaging)</v>
          </cell>
          <cell r="E9" t="str">
            <v/>
          </cell>
          <cell r="G9" t="str">
            <v/>
          </cell>
          <cell r="H9" t="str">
            <v/>
          </cell>
          <cell r="I9" t="str">
            <v/>
          </cell>
          <cell r="J9" t="str">
            <v/>
          </cell>
          <cell r="K9" t="str">
            <v/>
          </cell>
          <cell r="L9">
            <v>3.8235294117647061</v>
          </cell>
          <cell r="N9">
            <v>2.9411764705882355</v>
          </cell>
          <cell r="O9" t="str">
            <v/>
          </cell>
          <cell r="P9">
            <v>6.764705882352942</v>
          </cell>
          <cell r="Q9" t="str">
            <v/>
          </cell>
          <cell r="R9" t="str">
            <v/>
          </cell>
          <cell r="S9">
            <v>21.442499999999999</v>
          </cell>
          <cell r="T9">
            <v>14.19</v>
          </cell>
          <cell r="U9">
            <v>8.338750000000001</v>
          </cell>
          <cell r="V9">
            <v>1.9349999999999998</v>
          </cell>
          <cell r="W9" t="str">
            <v/>
          </cell>
          <cell r="X9">
            <v>34.25</v>
          </cell>
          <cell r="Z9" t="str">
            <v/>
          </cell>
          <cell r="AA9" t="str">
            <v/>
          </cell>
          <cell r="AB9">
            <v>80.15625</v>
          </cell>
          <cell r="AC9">
            <v>0.88235294117647067</v>
          </cell>
          <cell r="AD9">
            <v>1.4705882352941178</v>
          </cell>
          <cell r="AE9">
            <v>0.88235294117647067</v>
          </cell>
          <cell r="AF9">
            <v>9.5882352941176485</v>
          </cell>
          <cell r="AG9">
            <v>1.4705882352941178</v>
          </cell>
          <cell r="AH9">
            <v>5.882352941176471</v>
          </cell>
          <cell r="AJ9">
            <v>20.176470588235297</v>
          </cell>
          <cell r="AK9">
            <v>107.09742647058823</v>
          </cell>
        </row>
        <row r="10">
          <cell r="C10" t="str">
            <v>digicam</v>
          </cell>
          <cell r="D10" t="str">
            <v>Digital Camera</v>
          </cell>
          <cell r="E10" t="str">
            <v/>
          </cell>
          <cell r="G10" t="str">
            <v/>
          </cell>
          <cell r="H10" t="str">
            <v/>
          </cell>
          <cell r="I10" t="str">
            <v/>
          </cell>
          <cell r="J10" t="str">
            <v/>
          </cell>
          <cell r="K10" t="str">
            <v/>
          </cell>
          <cell r="L10">
            <v>3.8235294117647061</v>
          </cell>
          <cell r="N10">
            <v>2.9411764705882355</v>
          </cell>
          <cell r="O10" t="str">
            <v/>
          </cell>
          <cell r="P10">
            <v>6.764705882352942</v>
          </cell>
          <cell r="Q10" t="str">
            <v/>
          </cell>
          <cell r="R10" t="str">
            <v/>
          </cell>
          <cell r="S10" t="str">
            <v/>
          </cell>
          <cell r="T10">
            <v>14.19</v>
          </cell>
          <cell r="U10" t="str">
            <v/>
          </cell>
          <cell r="V10">
            <v>1.9349999999999998</v>
          </cell>
          <cell r="W10" t="str">
            <v/>
          </cell>
          <cell r="X10" t="str">
            <v/>
          </cell>
          <cell r="Z10" t="str">
            <v/>
          </cell>
          <cell r="AA10" t="str">
            <v/>
          </cell>
          <cell r="AB10">
            <v>16.125</v>
          </cell>
          <cell r="AC10">
            <v>0.88235294117647067</v>
          </cell>
          <cell r="AD10">
            <v>1.4705882352941178</v>
          </cell>
          <cell r="AE10">
            <v>0.88235294117647067</v>
          </cell>
          <cell r="AF10">
            <v>9.5882352941176485</v>
          </cell>
          <cell r="AG10">
            <v>1.4705882352941178</v>
          </cell>
          <cell r="AH10">
            <v>5.882352941176471</v>
          </cell>
          <cell r="AJ10">
            <v>20.176470588235297</v>
          </cell>
          <cell r="AK10">
            <v>43.066176470588239</v>
          </cell>
        </row>
        <row r="11">
          <cell r="C11" t="str">
            <v>enhanced 1471</v>
          </cell>
          <cell r="D11" t="str">
            <v>Enhanced Caller Return</v>
          </cell>
          <cell r="E11" t="str">
            <v/>
          </cell>
          <cell r="G11" t="str">
            <v/>
          </cell>
          <cell r="H11" t="str">
            <v/>
          </cell>
          <cell r="I11" t="str">
            <v/>
          </cell>
          <cell r="J11" t="str">
            <v/>
          </cell>
          <cell r="K11" t="str">
            <v/>
          </cell>
          <cell r="L11" t="str">
            <v/>
          </cell>
          <cell r="O11" t="str">
            <v/>
          </cell>
          <cell r="P11">
            <v>0</v>
          </cell>
          <cell r="Q11" t="str">
            <v/>
          </cell>
          <cell r="R11" t="str">
            <v/>
          </cell>
          <cell r="S11" t="str">
            <v/>
          </cell>
          <cell r="T11" t="str">
            <v/>
          </cell>
          <cell r="U11" t="str">
            <v/>
          </cell>
          <cell r="V11" t="str">
            <v/>
          </cell>
          <cell r="W11" t="str">
            <v/>
          </cell>
          <cell r="X11" t="str">
            <v/>
          </cell>
          <cell r="Z11" t="str">
            <v/>
          </cell>
          <cell r="AA11" t="str">
            <v/>
          </cell>
          <cell r="AB11">
            <v>0</v>
          </cell>
          <cell r="AG11">
            <v>0</v>
          </cell>
          <cell r="AJ11">
            <v>0</v>
          </cell>
          <cell r="AK11">
            <v>0</v>
          </cell>
        </row>
        <row r="12">
          <cell r="C12" t="str">
            <v>flexinumber</v>
          </cell>
          <cell r="D12" t="str">
            <v>Flexinumber Classic</v>
          </cell>
          <cell r="E12" t="str">
            <v/>
          </cell>
          <cell r="G12" t="str">
            <v/>
          </cell>
          <cell r="H12" t="str">
            <v/>
          </cell>
          <cell r="I12" t="str">
            <v/>
          </cell>
          <cell r="J12" t="str">
            <v/>
          </cell>
          <cell r="K12" t="str">
            <v/>
          </cell>
          <cell r="L12">
            <v>3.8235294117647061</v>
          </cell>
          <cell r="N12">
            <v>2.9411764705882355</v>
          </cell>
          <cell r="O12" t="str">
            <v/>
          </cell>
          <cell r="P12">
            <v>6.764705882352942</v>
          </cell>
          <cell r="Q12" t="str">
            <v/>
          </cell>
          <cell r="R12" t="str">
            <v/>
          </cell>
          <cell r="S12">
            <v>42.884999999999998</v>
          </cell>
          <cell r="T12">
            <v>14.19</v>
          </cell>
          <cell r="U12">
            <v>16.677500000000002</v>
          </cell>
          <cell r="V12">
            <v>1.9349999999999998</v>
          </cell>
          <cell r="W12" t="str">
            <v/>
          </cell>
          <cell r="X12">
            <v>34.25</v>
          </cell>
          <cell r="Z12" t="str">
            <v/>
          </cell>
          <cell r="AA12" t="str">
            <v/>
          </cell>
          <cell r="AB12">
            <v>109.9375</v>
          </cell>
          <cell r="AC12">
            <v>0.88235294117647067</v>
          </cell>
          <cell r="AD12">
            <v>1.4705882352941178</v>
          </cell>
          <cell r="AE12">
            <v>0.88235294117647067</v>
          </cell>
          <cell r="AF12">
            <v>9.5882352941176485</v>
          </cell>
          <cell r="AG12">
            <v>1.4705882352941178</v>
          </cell>
          <cell r="AH12">
            <v>5.882352941176471</v>
          </cell>
          <cell r="AJ12">
            <v>20.176470588235297</v>
          </cell>
          <cell r="AK12">
            <v>136.87867647058823</v>
          </cell>
        </row>
        <row r="13">
          <cell r="C13" t="str">
            <v>btaccess</v>
          </cell>
          <cell r="D13" t="str">
            <v>BtAccess</v>
          </cell>
          <cell r="E13" t="str">
            <v/>
          </cell>
          <cell r="G13" t="str">
            <v/>
          </cell>
          <cell r="H13" t="str">
            <v/>
          </cell>
          <cell r="I13" t="str">
            <v/>
          </cell>
          <cell r="J13" t="str">
            <v/>
          </cell>
          <cell r="K13" t="str">
            <v/>
          </cell>
          <cell r="L13">
            <v>3.8235294117647061</v>
          </cell>
          <cell r="N13">
            <v>2.9411764705882355</v>
          </cell>
          <cell r="O13" t="str">
            <v/>
          </cell>
          <cell r="P13">
            <v>6.764705882352942</v>
          </cell>
          <cell r="Q13" t="str">
            <v/>
          </cell>
          <cell r="R13" t="str">
            <v/>
          </cell>
          <cell r="S13" t="str">
            <v/>
          </cell>
          <cell r="T13">
            <v>28.38</v>
          </cell>
          <cell r="U13" t="str">
            <v/>
          </cell>
          <cell r="V13">
            <v>7.7399999999999993</v>
          </cell>
          <cell r="W13">
            <v>18</v>
          </cell>
          <cell r="X13" t="str">
            <v/>
          </cell>
          <cell r="Z13" t="str">
            <v/>
          </cell>
          <cell r="AA13" t="str">
            <v/>
          </cell>
          <cell r="AB13">
            <v>54.12</v>
          </cell>
          <cell r="AC13">
            <v>0.88235294117647067</v>
          </cell>
          <cell r="AD13">
            <v>1.4705882352941178</v>
          </cell>
          <cell r="AE13">
            <v>0.88235294117647067</v>
          </cell>
          <cell r="AF13">
            <v>9.5882352941176485</v>
          </cell>
          <cell r="AG13">
            <v>1.4705882352941178</v>
          </cell>
          <cell r="AH13">
            <v>5.882352941176471</v>
          </cell>
          <cell r="AJ13">
            <v>20.176470588235297</v>
          </cell>
          <cell r="AK13">
            <v>81.061176470588236</v>
          </cell>
        </row>
        <row r="14">
          <cell r="C14" t="str">
            <v>highway bus</v>
          </cell>
          <cell r="D14" t="str">
            <v>Highway Business</v>
          </cell>
          <cell r="E14">
            <v>0</v>
          </cell>
          <cell r="G14">
            <v>0</v>
          </cell>
          <cell r="H14">
            <v>0</v>
          </cell>
          <cell r="I14" t="str">
            <v/>
          </cell>
          <cell r="J14" t="str">
            <v/>
          </cell>
          <cell r="K14">
            <v>0</v>
          </cell>
          <cell r="L14">
            <v>1.911764705882353</v>
          </cell>
          <cell r="N14">
            <v>1.4705882352941178</v>
          </cell>
          <cell r="O14" t="str">
            <v/>
          </cell>
          <cell r="P14">
            <v>3.382352941176471</v>
          </cell>
          <cell r="Q14" t="str">
            <v/>
          </cell>
          <cell r="R14" t="str">
            <v/>
          </cell>
          <cell r="S14" t="str">
            <v/>
          </cell>
          <cell r="T14" t="str">
            <v/>
          </cell>
          <cell r="U14">
            <v>33.355000000000004</v>
          </cell>
          <cell r="V14">
            <v>7.7399999999999993</v>
          </cell>
          <cell r="W14" t="str">
            <v/>
          </cell>
          <cell r="X14" t="str">
            <v/>
          </cell>
          <cell r="Z14" t="str">
            <v/>
          </cell>
          <cell r="AA14" t="str">
            <v/>
          </cell>
          <cell r="AB14">
            <v>41.095000000000006</v>
          </cell>
          <cell r="AC14">
            <v>0.44117647058823534</v>
          </cell>
          <cell r="AD14">
            <v>0.73529411764705888</v>
          </cell>
          <cell r="AE14">
            <v>0.44117647058823534</v>
          </cell>
          <cell r="AF14">
            <v>4.7941176470588243</v>
          </cell>
          <cell r="AG14">
            <v>0.73529411764705888</v>
          </cell>
          <cell r="AH14">
            <v>2.9411764705882355</v>
          </cell>
          <cell r="AJ14">
            <v>10.088235294117649</v>
          </cell>
          <cell r="AK14">
            <v>54.565588235294129</v>
          </cell>
        </row>
        <row r="15">
          <cell r="C15" t="str">
            <v>highway res</v>
          </cell>
          <cell r="D15" t="str">
            <v>Highway Home (Res)</v>
          </cell>
          <cell r="E15">
            <v>0</v>
          </cell>
          <cell r="G15">
            <v>0</v>
          </cell>
          <cell r="H15">
            <v>0</v>
          </cell>
          <cell r="I15" t="str">
            <v/>
          </cell>
          <cell r="J15" t="str">
            <v/>
          </cell>
          <cell r="K15">
            <v>0</v>
          </cell>
          <cell r="L15">
            <v>1.911764705882353</v>
          </cell>
          <cell r="N15">
            <v>1.4705882352941178</v>
          </cell>
          <cell r="O15" t="str">
            <v/>
          </cell>
          <cell r="P15">
            <v>3.382352941176471</v>
          </cell>
          <cell r="Q15" t="str">
            <v/>
          </cell>
          <cell r="R15" t="str">
            <v/>
          </cell>
          <cell r="S15">
            <v>42.884999999999998</v>
          </cell>
          <cell r="T15">
            <v>28.38</v>
          </cell>
          <cell r="U15" t="str">
            <v/>
          </cell>
          <cell r="V15" t="str">
            <v/>
          </cell>
          <cell r="W15" t="str">
            <v/>
          </cell>
          <cell r="X15" t="str">
            <v/>
          </cell>
          <cell r="Z15" t="str">
            <v/>
          </cell>
          <cell r="AA15" t="str">
            <v/>
          </cell>
          <cell r="AB15">
            <v>71.265000000000001</v>
          </cell>
          <cell r="AC15">
            <v>0.44117647058823534</v>
          </cell>
          <cell r="AD15">
            <v>0.73529411764705888</v>
          </cell>
          <cell r="AE15">
            <v>0.44117647058823534</v>
          </cell>
          <cell r="AF15">
            <v>4.7941176470588243</v>
          </cell>
          <cell r="AG15">
            <v>0.73529411764705888</v>
          </cell>
          <cell r="AH15">
            <v>2.9411764705882355</v>
          </cell>
          <cell r="AJ15">
            <v>10.088235294117649</v>
          </cell>
          <cell r="AK15">
            <v>84.735588235294131</v>
          </cell>
        </row>
        <row r="16">
          <cell r="C16" t="str">
            <v>internet pp bus</v>
          </cell>
          <cell r="D16" t="str">
            <v>Internet Price Points (bus)</v>
          </cell>
          <cell r="E16" t="str">
            <v/>
          </cell>
          <cell r="G16" t="str">
            <v/>
          </cell>
          <cell r="H16" t="str">
            <v/>
          </cell>
          <cell r="I16" t="str">
            <v/>
          </cell>
          <cell r="J16" t="str">
            <v/>
          </cell>
          <cell r="K16" t="str">
            <v/>
          </cell>
          <cell r="L16">
            <v>1.911764705882353</v>
          </cell>
          <cell r="N16">
            <v>1.4705882352941178</v>
          </cell>
          <cell r="O16" t="str">
            <v/>
          </cell>
          <cell r="P16">
            <v>3.382352941176471</v>
          </cell>
          <cell r="Q16" t="str">
            <v/>
          </cell>
          <cell r="R16">
            <v>124.875</v>
          </cell>
          <cell r="S16" t="str">
            <v/>
          </cell>
          <cell r="T16" t="str">
            <v/>
          </cell>
          <cell r="U16">
            <v>33.355000000000004</v>
          </cell>
          <cell r="V16">
            <v>3.8699999999999997</v>
          </cell>
          <cell r="W16" t="str">
            <v/>
          </cell>
          <cell r="X16" t="str">
            <v/>
          </cell>
          <cell r="Z16" t="str">
            <v/>
          </cell>
          <cell r="AA16" t="str">
            <v/>
          </cell>
          <cell r="AB16">
            <v>162.10000000000002</v>
          </cell>
          <cell r="AC16">
            <v>0.44117647058823534</v>
          </cell>
          <cell r="AD16">
            <v>0.73529411764705888</v>
          </cell>
          <cell r="AE16">
            <v>0.44117647058823534</v>
          </cell>
          <cell r="AF16">
            <v>4.7941176470588243</v>
          </cell>
          <cell r="AG16">
            <v>0.73529411764705888</v>
          </cell>
          <cell r="AH16">
            <v>2.9411764705882355</v>
          </cell>
          <cell r="AJ16">
            <v>10.088235294117649</v>
          </cell>
          <cell r="AK16">
            <v>175.57058823529414</v>
          </cell>
        </row>
        <row r="17">
          <cell r="C17" t="str">
            <v>internet pp res</v>
          </cell>
          <cell r="D17" t="str">
            <v>Internet Price Points (res)</v>
          </cell>
          <cell r="E17" t="str">
            <v/>
          </cell>
          <cell r="G17" t="str">
            <v/>
          </cell>
          <cell r="H17" t="str">
            <v/>
          </cell>
          <cell r="I17" t="str">
            <v/>
          </cell>
          <cell r="J17" t="str">
            <v/>
          </cell>
          <cell r="K17" t="str">
            <v/>
          </cell>
          <cell r="L17">
            <v>1.911764705882353</v>
          </cell>
          <cell r="N17">
            <v>1.4705882352941178</v>
          </cell>
          <cell r="O17" t="str">
            <v/>
          </cell>
          <cell r="P17">
            <v>3.382352941176471</v>
          </cell>
          <cell r="Q17" t="str">
            <v/>
          </cell>
          <cell r="R17" t="str">
            <v/>
          </cell>
          <cell r="S17">
            <v>85.77</v>
          </cell>
          <cell r="T17">
            <v>28.38</v>
          </cell>
          <cell r="U17" t="str">
            <v/>
          </cell>
          <cell r="V17" t="str">
            <v/>
          </cell>
          <cell r="W17" t="str">
            <v/>
          </cell>
          <cell r="X17" t="str">
            <v/>
          </cell>
          <cell r="Z17" t="str">
            <v/>
          </cell>
          <cell r="AA17" t="str">
            <v/>
          </cell>
          <cell r="AB17">
            <v>114.14999999999999</v>
          </cell>
          <cell r="AC17">
            <v>0.44117647058823534</v>
          </cell>
          <cell r="AD17">
            <v>0.73529411764705888</v>
          </cell>
          <cell r="AE17">
            <v>0.44117647058823534</v>
          </cell>
          <cell r="AF17">
            <v>4.7941176470588243</v>
          </cell>
          <cell r="AG17">
            <v>0.73529411764705888</v>
          </cell>
          <cell r="AH17">
            <v>2.9411764705882355</v>
          </cell>
          <cell r="AJ17">
            <v>10.088235294117649</v>
          </cell>
          <cell r="AK17">
            <v>127.62058823529412</v>
          </cell>
        </row>
        <row r="18">
          <cell r="C18" t="str">
            <v>fax</v>
          </cell>
          <cell r="D18" t="str">
            <v>Fax Machine</v>
          </cell>
          <cell r="E18" t="str">
            <v/>
          </cell>
          <cell r="G18" t="str">
            <v/>
          </cell>
          <cell r="H18" t="str">
            <v/>
          </cell>
          <cell r="I18" t="str">
            <v/>
          </cell>
          <cell r="J18" t="str">
            <v/>
          </cell>
          <cell r="K18" t="str">
            <v/>
          </cell>
          <cell r="L18" t="str">
            <v/>
          </cell>
          <cell r="O18" t="str">
            <v/>
          </cell>
          <cell r="P18">
            <v>0</v>
          </cell>
          <cell r="Q18" t="str">
            <v/>
          </cell>
          <cell r="R18" t="str">
            <v/>
          </cell>
          <cell r="S18" t="str">
            <v/>
          </cell>
          <cell r="T18" t="str">
            <v/>
          </cell>
          <cell r="U18" t="str">
            <v/>
          </cell>
          <cell r="V18" t="str">
            <v/>
          </cell>
          <cell r="W18" t="str">
            <v/>
          </cell>
          <cell r="X18" t="str">
            <v/>
          </cell>
          <cell r="Z18" t="str">
            <v/>
          </cell>
          <cell r="AA18" t="str">
            <v/>
          </cell>
          <cell r="AB18">
            <v>0</v>
          </cell>
          <cell r="AG18">
            <v>0</v>
          </cell>
          <cell r="AJ18">
            <v>0</v>
          </cell>
          <cell r="AK18">
            <v>0</v>
          </cell>
        </row>
        <row r="19">
          <cell r="C19" t="str">
            <v>select services</v>
          </cell>
          <cell r="D19" t="str">
            <v>Select services Pack</v>
          </cell>
          <cell r="E19" t="str">
            <v/>
          </cell>
          <cell r="G19" t="str">
            <v/>
          </cell>
          <cell r="H19" t="str">
            <v/>
          </cell>
          <cell r="I19" t="str">
            <v/>
          </cell>
          <cell r="J19" t="str">
            <v/>
          </cell>
          <cell r="K19" t="str">
            <v/>
          </cell>
          <cell r="L19" t="str">
            <v/>
          </cell>
          <cell r="O19" t="str">
            <v/>
          </cell>
          <cell r="P19">
            <v>0</v>
          </cell>
          <cell r="Q19" t="str">
            <v/>
          </cell>
          <cell r="R19" t="str">
            <v/>
          </cell>
          <cell r="S19" t="str">
            <v/>
          </cell>
          <cell r="T19" t="str">
            <v/>
          </cell>
          <cell r="U19" t="str">
            <v/>
          </cell>
          <cell r="V19" t="str">
            <v/>
          </cell>
          <cell r="W19" t="str">
            <v/>
          </cell>
          <cell r="X19" t="str">
            <v/>
          </cell>
          <cell r="Z19" t="str">
            <v/>
          </cell>
          <cell r="AA19" t="str">
            <v/>
          </cell>
          <cell r="AB19">
            <v>0</v>
          </cell>
          <cell r="AG19">
            <v>0</v>
          </cell>
          <cell r="AJ19">
            <v>0</v>
          </cell>
          <cell r="AK19">
            <v>0</v>
          </cell>
        </row>
        <row r="20">
          <cell r="C20" t="str">
            <v>article/service</v>
          </cell>
          <cell r="D20" t="str">
            <v>Article / Service</v>
          </cell>
          <cell r="E20" t="str">
            <v/>
          </cell>
          <cell r="G20" t="str">
            <v/>
          </cell>
          <cell r="H20" t="str">
            <v/>
          </cell>
          <cell r="I20" t="str">
            <v/>
          </cell>
          <cell r="J20" t="str">
            <v/>
          </cell>
          <cell r="K20" t="str">
            <v/>
          </cell>
          <cell r="L20" t="str">
            <v/>
          </cell>
          <cell r="N20">
            <v>0</v>
          </cell>
          <cell r="O20" t="str">
            <v/>
          </cell>
          <cell r="P20">
            <v>0</v>
          </cell>
          <cell r="Q20" t="str">
            <v/>
          </cell>
          <cell r="R20" t="str">
            <v/>
          </cell>
          <cell r="S20">
            <v>42.884999999999998</v>
          </cell>
          <cell r="T20">
            <v>28.38</v>
          </cell>
          <cell r="U20">
            <v>33.355000000000004</v>
          </cell>
          <cell r="V20">
            <v>7.7399999999999993</v>
          </cell>
          <cell r="W20" t="str">
            <v/>
          </cell>
          <cell r="X20" t="str">
            <v/>
          </cell>
          <cell r="Z20" t="str">
            <v/>
          </cell>
          <cell r="AA20" t="str">
            <v/>
          </cell>
          <cell r="AB20">
            <v>112.36</v>
          </cell>
          <cell r="AC20">
            <v>0</v>
          </cell>
          <cell r="AD20">
            <v>0</v>
          </cell>
          <cell r="AE20">
            <v>0</v>
          </cell>
          <cell r="AG20">
            <v>0</v>
          </cell>
          <cell r="AJ20">
            <v>0</v>
          </cell>
          <cell r="AK20">
            <v>112.36</v>
          </cell>
        </row>
        <row r="21">
          <cell r="C21" t="str">
            <v>no. import (+bzero)</v>
          </cell>
          <cell r="D21" t="str">
            <v>Number Import incl. B Zero (bus)</v>
          </cell>
          <cell r="E21" t="str">
            <v/>
          </cell>
          <cell r="G21" t="str">
            <v/>
          </cell>
          <cell r="H21">
            <v>30</v>
          </cell>
          <cell r="I21" t="str">
            <v/>
          </cell>
          <cell r="J21" t="str">
            <v/>
          </cell>
          <cell r="K21" t="str">
            <v/>
          </cell>
          <cell r="L21" t="str">
            <v/>
          </cell>
          <cell r="O21" t="str">
            <v/>
          </cell>
          <cell r="P21">
            <v>30</v>
          </cell>
          <cell r="Q21" t="str">
            <v/>
          </cell>
          <cell r="R21" t="str">
            <v/>
          </cell>
          <cell r="S21" t="str">
            <v/>
          </cell>
          <cell r="T21" t="str">
            <v/>
          </cell>
          <cell r="U21" t="str">
            <v/>
          </cell>
          <cell r="V21" t="str">
            <v/>
          </cell>
          <cell r="W21" t="str">
            <v/>
          </cell>
          <cell r="X21" t="str">
            <v/>
          </cell>
          <cell r="Z21" t="str">
            <v/>
          </cell>
          <cell r="AA21" t="str">
            <v/>
          </cell>
          <cell r="AB21">
            <v>0</v>
          </cell>
          <cell r="AG21">
            <v>0</v>
          </cell>
          <cell r="AJ21">
            <v>0</v>
          </cell>
          <cell r="AK21">
            <v>30</v>
          </cell>
        </row>
        <row r="22">
          <cell r="C22" t="str">
            <v>big no</v>
          </cell>
          <cell r="D22" t="str">
            <v>Big Number</v>
          </cell>
          <cell r="E22" t="str">
            <v/>
          </cell>
          <cell r="G22" t="str">
            <v/>
          </cell>
          <cell r="H22" t="str">
            <v/>
          </cell>
          <cell r="I22" t="str">
            <v/>
          </cell>
          <cell r="J22" t="str">
            <v/>
          </cell>
          <cell r="K22" t="str">
            <v/>
          </cell>
          <cell r="L22">
            <v>3.8235294117647061</v>
          </cell>
          <cell r="N22">
            <v>2.9411764705882355</v>
          </cell>
          <cell r="O22" t="str">
            <v/>
          </cell>
          <cell r="P22">
            <v>6.764705882352942</v>
          </cell>
          <cell r="Q22">
            <v>274.125</v>
          </cell>
          <cell r="R22">
            <v>124.875</v>
          </cell>
          <cell r="S22">
            <v>85.77</v>
          </cell>
          <cell r="T22">
            <v>56.76</v>
          </cell>
          <cell r="U22">
            <v>50.032500000000006</v>
          </cell>
          <cell r="V22">
            <v>11.61</v>
          </cell>
          <cell r="W22" t="str">
            <v/>
          </cell>
          <cell r="X22" t="str">
            <v/>
          </cell>
          <cell r="Z22" t="str">
            <v/>
          </cell>
          <cell r="AA22" t="str">
            <v/>
          </cell>
          <cell r="AB22">
            <v>603.17250000000001</v>
          </cell>
          <cell r="AC22">
            <v>0.88235294117647067</v>
          </cell>
          <cell r="AD22">
            <v>1.4705882352941178</v>
          </cell>
          <cell r="AE22">
            <v>0.88235294117647067</v>
          </cell>
          <cell r="AF22">
            <v>9.5882352941176485</v>
          </cell>
          <cell r="AG22">
            <v>1.4705882352941178</v>
          </cell>
          <cell r="AH22">
            <v>5.882352941176471</v>
          </cell>
          <cell r="AJ22">
            <v>20.176470588235297</v>
          </cell>
          <cell r="AK22">
            <v>630.11367647058819</v>
          </cell>
        </row>
        <row r="23">
          <cell r="C23" t="str">
            <v>web build</v>
          </cell>
          <cell r="D23" t="str">
            <v>Website Build - High-tech</v>
          </cell>
          <cell r="E23" t="str">
            <v/>
          </cell>
          <cell r="G23" t="str">
            <v/>
          </cell>
          <cell r="H23" t="str">
            <v/>
          </cell>
          <cell r="I23" t="str">
            <v/>
          </cell>
          <cell r="J23" t="str">
            <v/>
          </cell>
          <cell r="K23" t="str">
            <v/>
          </cell>
          <cell r="L23">
            <v>3.8235294117647061</v>
          </cell>
          <cell r="M23">
            <v>25</v>
          </cell>
          <cell r="N23">
            <v>2.9411764705882355</v>
          </cell>
          <cell r="O23" t="str">
            <v/>
          </cell>
          <cell r="P23">
            <v>31.764705882352942</v>
          </cell>
          <cell r="Q23" t="str">
            <v/>
          </cell>
          <cell r="R23" t="str">
            <v/>
          </cell>
          <cell r="S23" t="str">
            <v/>
          </cell>
          <cell r="T23">
            <v>14.19</v>
          </cell>
          <cell r="U23" t="str">
            <v/>
          </cell>
          <cell r="V23">
            <v>1.9349999999999998</v>
          </cell>
          <cell r="W23" t="str">
            <v/>
          </cell>
          <cell r="X23" t="str">
            <v/>
          </cell>
          <cell r="Z23" t="str">
            <v/>
          </cell>
          <cell r="AA23" t="str">
            <v/>
          </cell>
          <cell r="AB23">
            <v>16.125</v>
          </cell>
          <cell r="AC23">
            <v>0.88235294117647067</v>
          </cell>
          <cell r="AD23">
            <v>1.4705882352941178</v>
          </cell>
          <cell r="AE23">
            <v>0.88235294117647067</v>
          </cell>
          <cell r="AF23">
            <v>9.5882352941176485</v>
          </cell>
          <cell r="AG23">
            <v>1.4705882352941178</v>
          </cell>
          <cell r="AH23">
            <v>5.882352941176471</v>
          </cell>
          <cell r="AJ23">
            <v>20.176470588235297</v>
          </cell>
          <cell r="AK23">
            <v>68.066176470588232</v>
          </cell>
        </row>
        <row r="24">
          <cell r="C24" t="str">
            <v>call circle res</v>
          </cell>
          <cell r="D24" t="str">
            <v>Call Circle Optimisation (res)</v>
          </cell>
          <cell r="E24" t="str">
            <v/>
          </cell>
          <cell r="G24" t="str">
            <v/>
          </cell>
          <cell r="H24" t="str">
            <v/>
          </cell>
          <cell r="I24" t="str">
            <v/>
          </cell>
          <cell r="J24" t="str">
            <v/>
          </cell>
          <cell r="K24" t="str">
            <v/>
          </cell>
          <cell r="L24" t="str">
            <v/>
          </cell>
          <cell r="O24" t="str">
            <v/>
          </cell>
          <cell r="P24">
            <v>0</v>
          </cell>
          <cell r="Q24" t="str">
            <v/>
          </cell>
          <cell r="R24" t="str">
            <v/>
          </cell>
          <cell r="S24" t="str">
            <v/>
          </cell>
          <cell r="T24" t="str">
            <v/>
          </cell>
          <cell r="U24" t="str">
            <v/>
          </cell>
          <cell r="V24" t="str">
            <v/>
          </cell>
          <cell r="W24" t="str">
            <v/>
          </cell>
          <cell r="X24" t="str">
            <v/>
          </cell>
          <cell r="Z24" t="str">
            <v/>
          </cell>
          <cell r="AA24" t="str">
            <v/>
          </cell>
          <cell r="AB24">
            <v>0</v>
          </cell>
          <cell r="AJ24">
            <v>0</v>
          </cell>
          <cell r="AK24">
            <v>0</v>
          </cell>
        </row>
        <row r="25">
          <cell r="C25" t="str">
            <v>call circle bus</v>
          </cell>
          <cell r="D25" t="str">
            <v>Call Circle Optimisation (bus)</v>
          </cell>
          <cell r="E25" t="str">
            <v/>
          </cell>
          <cell r="G25" t="str">
            <v/>
          </cell>
          <cell r="H25" t="str">
            <v/>
          </cell>
          <cell r="I25" t="str">
            <v/>
          </cell>
          <cell r="J25" t="str">
            <v/>
          </cell>
          <cell r="K25" t="str">
            <v/>
          </cell>
          <cell r="L25" t="str">
            <v/>
          </cell>
          <cell r="O25" t="str">
            <v/>
          </cell>
          <cell r="P25">
            <v>0</v>
          </cell>
          <cell r="Q25" t="str">
            <v/>
          </cell>
          <cell r="R25" t="str">
            <v/>
          </cell>
          <cell r="S25" t="str">
            <v/>
          </cell>
          <cell r="T25" t="str">
            <v/>
          </cell>
          <cell r="U25" t="str">
            <v/>
          </cell>
          <cell r="V25" t="str">
            <v/>
          </cell>
          <cell r="W25" t="str">
            <v/>
          </cell>
          <cell r="X25" t="str">
            <v/>
          </cell>
          <cell r="Z25" t="str">
            <v/>
          </cell>
          <cell r="AA25" t="str">
            <v/>
          </cell>
          <cell r="AB25">
            <v>0</v>
          </cell>
          <cell r="AJ25">
            <v>0</v>
          </cell>
          <cell r="AK25">
            <v>0</v>
          </cell>
        </row>
        <row r="26">
          <cell r="C26" t="str">
            <v>no. import res</v>
          </cell>
          <cell r="D26" t="str">
            <v>Number Import (res)</v>
          </cell>
          <cell r="E26" t="str">
            <v/>
          </cell>
          <cell r="G26" t="str">
            <v/>
          </cell>
          <cell r="H26" t="str">
            <v/>
          </cell>
          <cell r="I26" t="str">
            <v/>
          </cell>
          <cell r="J26" t="str">
            <v/>
          </cell>
          <cell r="K26" t="str">
            <v/>
          </cell>
          <cell r="L26" t="str">
            <v/>
          </cell>
          <cell r="O26" t="str">
            <v/>
          </cell>
          <cell r="P26">
            <v>0</v>
          </cell>
          <cell r="Q26" t="str">
            <v/>
          </cell>
          <cell r="R26" t="str">
            <v/>
          </cell>
          <cell r="S26" t="str">
            <v/>
          </cell>
          <cell r="T26" t="str">
            <v/>
          </cell>
          <cell r="U26" t="str">
            <v/>
          </cell>
          <cell r="V26" t="str">
            <v/>
          </cell>
          <cell r="W26" t="str">
            <v/>
          </cell>
          <cell r="X26" t="str">
            <v/>
          </cell>
          <cell r="Z26" t="str">
            <v/>
          </cell>
          <cell r="AA26" t="str">
            <v/>
          </cell>
          <cell r="AB26">
            <v>0</v>
          </cell>
          <cell r="AJ26">
            <v>0</v>
          </cell>
          <cell r="AK26">
            <v>0</v>
          </cell>
        </row>
        <row r="27">
          <cell r="C27" t="str">
            <v>future talk mag</v>
          </cell>
          <cell r="D27" t="str">
            <v>Future Talk Magazine</v>
          </cell>
          <cell r="E27" t="str">
            <v/>
          </cell>
          <cell r="G27" t="str">
            <v/>
          </cell>
          <cell r="H27" t="str">
            <v/>
          </cell>
          <cell r="I27" t="str">
            <v/>
          </cell>
          <cell r="J27" t="str">
            <v/>
          </cell>
          <cell r="K27" t="str">
            <v/>
          </cell>
          <cell r="L27" t="str">
            <v/>
          </cell>
          <cell r="N27">
            <v>0</v>
          </cell>
          <cell r="O27" t="str">
            <v/>
          </cell>
          <cell r="P27">
            <v>0</v>
          </cell>
          <cell r="Q27" t="str">
            <v/>
          </cell>
          <cell r="R27" t="str">
            <v/>
          </cell>
          <cell r="S27" t="str">
            <v/>
          </cell>
          <cell r="T27" t="str">
            <v/>
          </cell>
          <cell r="U27" t="str">
            <v/>
          </cell>
          <cell r="V27" t="str">
            <v/>
          </cell>
          <cell r="W27" t="str">
            <v/>
          </cell>
          <cell r="X27" t="str">
            <v/>
          </cell>
          <cell r="Z27" t="str">
            <v/>
          </cell>
          <cell r="AA27" t="str">
            <v/>
          </cell>
          <cell r="AB27">
            <v>0</v>
          </cell>
          <cell r="AC27">
            <v>0</v>
          </cell>
          <cell r="AD27">
            <v>0</v>
          </cell>
          <cell r="AE27">
            <v>0</v>
          </cell>
          <cell r="AJ27">
            <v>0</v>
          </cell>
          <cell r="AK27">
            <v>0</v>
          </cell>
        </row>
        <row r="28">
          <cell r="C28" t="str">
            <v>IDD price cuts</v>
          </cell>
          <cell r="D28" t="str">
            <v>IDD price cuts (Cuckoo)</v>
          </cell>
          <cell r="E28" t="str">
            <v/>
          </cell>
          <cell r="G28" t="str">
            <v/>
          </cell>
          <cell r="H28" t="str">
            <v/>
          </cell>
          <cell r="I28" t="str">
            <v/>
          </cell>
          <cell r="J28" t="str">
            <v/>
          </cell>
          <cell r="K28" t="str">
            <v/>
          </cell>
          <cell r="L28" t="str">
            <v/>
          </cell>
          <cell r="O28" t="str">
            <v/>
          </cell>
          <cell r="P28">
            <v>0</v>
          </cell>
          <cell r="Q28" t="str">
            <v/>
          </cell>
          <cell r="R28" t="str">
            <v/>
          </cell>
          <cell r="S28" t="str">
            <v/>
          </cell>
          <cell r="T28" t="str">
            <v/>
          </cell>
          <cell r="U28" t="str">
            <v/>
          </cell>
          <cell r="V28" t="str">
            <v/>
          </cell>
          <cell r="W28" t="str">
            <v/>
          </cell>
          <cell r="X28" t="str">
            <v/>
          </cell>
          <cell r="Z28" t="str">
            <v/>
          </cell>
          <cell r="AA28" t="str">
            <v/>
          </cell>
          <cell r="AB28">
            <v>0</v>
          </cell>
          <cell r="AJ28">
            <v>0</v>
          </cell>
          <cell r="AK28">
            <v>0</v>
          </cell>
        </row>
        <row r="29">
          <cell r="C29" t="str">
            <v>nat w/end</v>
          </cell>
          <cell r="D29" t="str">
            <v>National weekend 3p to 2p (Cuckoo)</v>
          </cell>
          <cell r="E29" t="str">
            <v/>
          </cell>
          <cell r="G29" t="str">
            <v/>
          </cell>
          <cell r="H29" t="str">
            <v/>
          </cell>
          <cell r="I29" t="str">
            <v/>
          </cell>
          <cell r="J29" t="str">
            <v/>
          </cell>
          <cell r="K29" t="str">
            <v/>
          </cell>
          <cell r="L29">
            <v>3.8235294117647061</v>
          </cell>
          <cell r="N29">
            <v>2.9411764705882355</v>
          </cell>
          <cell r="O29" t="str">
            <v/>
          </cell>
          <cell r="P29">
            <v>6.764705882352942</v>
          </cell>
          <cell r="Q29" t="str">
            <v/>
          </cell>
          <cell r="R29">
            <v>83.25</v>
          </cell>
          <cell r="S29" t="str">
            <v/>
          </cell>
          <cell r="T29" t="str">
            <v/>
          </cell>
          <cell r="U29" t="str">
            <v/>
          </cell>
          <cell r="V29" t="str">
            <v/>
          </cell>
          <cell r="W29" t="str">
            <v/>
          </cell>
          <cell r="X29" t="str">
            <v/>
          </cell>
          <cell r="Z29" t="str">
            <v/>
          </cell>
          <cell r="AA29" t="str">
            <v/>
          </cell>
          <cell r="AB29">
            <v>83.25</v>
          </cell>
          <cell r="AC29">
            <v>0.88235294117647067</v>
          </cell>
          <cell r="AD29">
            <v>1.4705882352941178</v>
          </cell>
          <cell r="AE29">
            <v>0.88235294117647067</v>
          </cell>
          <cell r="AF29">
            <v>9.5882352941176485</v>
          </cell>
          <cell r="AG29">
            <v>1.4705882352941178</v>
          </cell>
          <cell r="AH29">
            <v>5.882352941176471</v>
          </cell>
          <cell r="AJ29">
            <v>20.176470588235297</v>
          </cell>
          <cell r="AK29">
            <v>110.19117647058823</v>
          </cell>
        </row>
        <row r="30">
          <cell r="C30" t="str">
            <v>panto</v>
          </cell>
          <cell r="D30" t="str">
            <v>Panto</v>
          </cell>
          <cell r="E30" t="str">
            <v/>
          </cell>
          <cell r="G30" t="str">
            <v/>
          </cell>
          <cell r="H30" t="str">
            <v/>
          </cell>
          <cell r="I30" t="str">
            <v/>
          </cell>
          <cell r="J30" t="str">
            <v/>
          </cell>
          <cell r="K30" t="str">
            <v/>
          </cell>
          <cell r="L30">
            <v>3.8235294117647061</v>
          </cell>
          <cell r="N30">
            <v>2.9411764705882355</v>
          </cell>
          <cell r="O30" t="str">
            <v/>
          </cell>
          <cell r="P30">
            <v>6.764705882352942</v>
          </cell>
          <cell r="Q30">
            <v>91.375</v>
          </cell>
          <cell r="R30" t="str">
            <v/>
          </cell>
          <cell r="S30" t="str">
            <v/>
          </cell>
          <cell r="T30" t="str">
            <v/>
          </cell>
          <cell r="U30" t="str">
            <v/>
          </cell>
          <cell r="V30" t="str">
            <v/>
          </cell>
          <cell r="W30" t="str">
            <v/>
          </cell>
          <cell r="X30" t="str">
            <v/>
          </cell>
          <cell r="Z30" t="str">
            <v/>
          </cell>
          <cell r="AA30" t="str">
            <v/>
          </cell>
          <cell r="AB30">
            <v>91.375</v>
          </cell>
          <cell r="AC30">
            <v>0.88235294117647067</v>
          </cell>
          <cell r="AD30">
            <v>1.4705882352941178</v>
          </cell>
          <cell r="AE30">
            <v>0.88235294117647067</v>
          </cell>
          <cell r="AF30">
            <v>9.5882352941176485</v>
          </cell>
          <cell r="AG30">
            <v>1.4705882352941178</v>
          </cell>
          <cell r="AH30">
            <v>5.882352941176471</v>
          </cell>
          <cell r="AJ30">
            <v>20.176470588235297</v>
          </cell>
          <cell r="AK30">
            <v>118.31617647058823</v>
          </cell>
        </row>
        <row r="31">
          <cell r="C31" t="str">
            <v>update</v>
          </cell>
          <cell r="D31" t="str">
            <v>Update</v>
          </cell>
          <cell r="L31" t="str">
            <v/>
          </cell>
          <cell r="P31">
            <v>0</v>
          </cell>
          <cell r="R31" t="str">
            <v/>
          </cell>
          <cell r="W31" t="str">
            <v/>
          </cell>
          <cell r="Z31">
            <v>41</v>
          </cell>
          <cell r="AB31">
            <v>41</v>
          </cell>
          <cell r="AJ31">
            <v>0</v>
          </cell>
          <cell r="AK31">
            <v>41</v>
          </cell>
        </row>
        <row r="32">
          <cell r="C32" t="str">
            <v>price</v>
          </cell>
          <cell r="D32" t="str">
            <v>Generic Price</v>
          </cell>
          <cell r="E32">
            <v>0</v>
          </cell>
          <cell r="G32">
            <v>0</v>
          </cell>
          <cell r="H32">
            <v>0</v>
          </cell>
          <cell r="I32" t="str">
            <v/>
          </cell>
          <cell r="J32" t="str">
            <v/>
          </cell>
          <cell r="K32">
            <v>0</v>
          </cell>
          <cell r="L32" t="str">
            <v/>
          </cell>
          <cell r="N32">
            <v>0</v>
          </cell>
          <cell r="O32" t="str">
            <v/>
          </cell>
          <cell r="P32">
            <v>0</v>
          </cell>
          <cell r="Q32" t="str">
            <v/>
          </cell>
          <cell r="R32" t="str">
            <v/>
          </cell>
          <cell r="S32" t="str">
            <v/>
          </cell>
          <cell r="T32" t="str">
            <v/>
          </cell>
          <cell r="U32" t="str">
            <v/>
          </cell>
          <cell r="V32" t="str">
            <v/>
          </cell>
          <cell r="W32" t="str">
            <v/>
          </cell>
          <cell r="X32" t="str">
            <v/>
          </cell>
          <cell r="Z32" t="str">
            <v/>
          </cell>
          <cell r="AA32" t="str">
            <v/>
          </cell>
          <cell r="AB32">
            <v>0</v>
          </cell>
          <cell r="AJ32">
            <v>0</v>
          </cell>
          <cell r="AK32">
            <v>0</v>
          </cell>
        </row>
        <row r="33">
          <cell r="C33" t="str">
            <v>service</v>
          </cell>
          <cell r="D33" t="str">
            <v>Generic Service</v>
          </cell>
          <cell r="E33">
            <v>0</v>
          </cell>
          <cell r="G33">
            <v>0</v>
          </cell>
          <cell r="H33">
            <v>0</v>
          </cell>
          <cell r="I33" t="str">
            <v/>
          </cell>
          <cell r="J33" t="str">
            <v/>
          </cell>
          <cell r="K33">
            <v>0</v>
          </cell>
          <cell r="L33" t="str">
            <v/>
          </cell>
          <cell r="N33">
            <v>0</v>
          </cell>
          <cell r="O33" t="str">
            <v/>
          </cell>
          <cell r="P33">
            <v>0</v>
          </cell>
          <cell r="Q33" t="str">
            <v/>
          </cell>
          <cell r="R33" t="str">
            <v/>
          </cell>
          <cell r="S33" t="str">
            <v/>
          </cell>
          <cell r="T33" t="str">
            <v/>
          </cell>
          <cell r="U33" t="str">
            <v/>
          </cell>
          <cell r="V33" t="str">
            <v/>
          </cell>
          <cell r="W33">
            <v>36</v>
          </cell>
          <cell r="X33" t="str">
            <v/>
          </cell>
          <cell r="Z33" t="str">
            <v/>
          </cell>
          <cell r="AA33" t="str">
            <v/>
          </cell>
          <cell r="AB33">
            <v>36</v>
          </cell>
          <cell r="AJ33">
            <v>0</v>
          </cell>
          <cell r="AK33">
            <v>36</v>
          </cell>
        </row>
        <row r="34">
          <cell r="C34" t="str">
            <v>xmas flat</v>
          </cell>
          <cell r="D34" t="str">
            <v>Christmas Flat Top (Cuckoo)</v>
          </cell>
          <cell r="E34" t="str">
            <v/>
          </cell>
          <cell r="G34" t="str">
            <v/>
          </cell>
          <cell r="H34" t="str">
            <v/>
          </cell>
          <cell r="I34" t="str">
            <v/>
          </cell>
          <cell r="J34" t="str">
            <v/>
          </cell>
          <cell r="K34" t="str">
            <v/>
          </cell>
          <cell r="L34" t="str">
            <v/>
          </cell>
          <cell r="O34" t="str">
            <v/>
          </cell>
          <cell r="P34">
            <v>0</v>
          </cell>
          <cell r="Q34" t="str">
            <v/>
          </cell>
          <cell r="R34" t="str">
            <v/>
          </cell>
          <cell r="S34" t="str">
            <v/>
          </cell>
          <cell r="T34" t="str">
            <v/>
          </cell>
          <cell r="U34" t="str">
            <v/>
          </cell>
          <cell r="V34" t="str">
            <v/>
          </cell>
          <cell r="W34" t="str">
            <v/>
          </cell>
          <cell r="X34" t="str">
            <v/>
          </cell>
          <cell r="Z34" t="str">
            <v/>
          </cell>
          <cell r="AA34" t="str">
            <v/>
          </cell>
          <cell r="AB34">
            <v>0</v>
          </cell>
          <cell r="AJ34">
            <v>0</v>
          </cell>
          <cell r="AK34">
            <v>0</v>
          </cell>
        </row>
        <row r="35">
          <cell r="C35" t="str">
            <v>Bus pay&amp;go</v>
          </cell>
          <cell r="D35" t="str">
            <v>Cellnet - Business Pay&amp;Go (bus)</v>
          </cell>
          <cell r="E35" t="str">
            <v/>
          </cell>
          <cell r="G35" t="str">
            <v/>
          </cell>
          <cell r="H35" t="str">
            <v/>
          </cell>
          <cell r="I35" t="str">
            <v/>
          </cell>
          <cell r="J35" t="str">
            <v/>
          </cell>
          <cell r="K35" t="str">
            <v/>
          </cell>
          <cell r="L35">
            <v>1.911764705882353</v>
          </cell>
          <cell r="N35">
            <v>1.4705882352941178</v>
          </cell>
          <cell r="O35" t="str">
            <v/>
          </cell>
          <cell r="P35">
            <v>3.382352941176471</v>
          </cell>
          <cell r="Q35" t="str">
            <v/>
          </cell>
          <cell r="R35" t="str">
            <v/>
          </cell>
          <cell r="S35" t="str">
            <v/>
          </cell>
          <cell r="T35" t="str">
            <v/>
          </cell>
          <cell r="U35" t="str">
            <v/>
          </cell>
          <cell r="V35" t="str">
            <v/>
          </cell>
          <cell r="W35" t="str">
            <v/>
          </cell>
          <cell r="X35">
            <v>17.125</v>
          </cell>
          <cell r="Z35" t="str">
            <v/>
          </cell>
          <cell r="AA35" t="str">
            <v/>
          </cell>
          <cell r="AB35">
            <v>17.125</v>
          </cell>
          <cell r="AC35">
            <v>0.44117647058823534</v>
          </cell>
          <cell r="AD35">
            <v>0.73529411764705888</v>
          </cell>
          <cell r="AE35">
            <v>0.44117647058823534</v>
          </cell>
          <cell r="AF35">
            <v>4.7941176470588243</v>
          </cell>
          <cell r="AG35">
            <v>0.73529411764705888</v>
          </cell>
          <cell r="AH35">
            <v>2.9411764705882355</v>
          </cell>
          <cell r="AJ35">
            <v>10.088235294117649</v>
          </cell>
          <cell r="AK35">
            <v>30.59558823529412</v>
          </cell>
        </row>
        <row r="36">
          <cell r="C36" t="str">
            <v>call sign switch</v>
          </cell>
          <cell r="D36" t="str">
            <v>Call sign switch</v>
          </cell>
          <cell r="E36" t="str">
            <v/>
          </cell>
          <cell r="G36" t="str">
            <v/>
          </cell>
          <cell r="H36" t="str">
            <v/>
          </cell>
          <cell r="I36" t="str">
            <v/>
          </cell>
          <cell r="J36" t="str">
            <v/>
          </cell>
          <cell r="K36" t="str">
            <v/>
          </cell>
          <cell r="L36" t="str">
            <v/>
          </cell>
          <cell r="O36" t="str">
            <v/>
          </cell>
          <cell r="P36">
            <v>0</v>
          </cell>
          <cell r="Q36" t="str">
            <v/>
          </cell>
          <cell r="R36" t="str">
            <v/>
          </cell>
          <cell r="S36" t="str">
            <v/>
          </cell>
          <cell r="T36" t="str">
            <v/>
          </cell>
          <cell r="U36" t="str">
            <v/>
          </cell>
          <cell r="V36" t="str">
            <v/>
          </cell>
          <cell r="W36" t="str">
            <v/>
          </cell>
          <cell r="X36" t="str">
            <v/>
          </cell>
          <cell r="Z36" t="str">
            <v/>
          </cell>
          <cell r="AA36" t="str">
            <v/>
          </cell>
          <cell r="AB36">
            <v>0</v>
          </cell>
          <cell r="AJ36">
            <v>0</v>
          </cell>
          <cell r="AK36">
            <v>0</v>
          </cell>
        </row>
        <row r="37">
          <cell r="C37" t="str">
            <v>cellnet first</v>
          </cell>
          <cell r="D37" t="str">
            <v>Cellnet First</v>
          </cell>
          <cell r="E37" t="str">
            <v/>
          </cell>
          <cell r="G37" t="str">
            <v/>
          </cell>
          <cell r="H37" t="str">
            <v/>
          </cell>
          <cell r="I37" t="str">
            <v/>
          </cell>
          <cell r="J37" t="str">
            <v/>
          </cell>
          <cell r="K37" t="str">
            <v/>
          </cell>
          <cell r="L37">
            <v>3.8235294117647061</v>
          </cell>
          <cell r="N37">
            <v>2.9411764705882355</v>
          </cell>
          <cell r="O37" t="str">
            <v/>
          </cell>
          <cell r="P37">
            <v>6.764705882352942</v>
          </cell>
          <cell r="Q37" t="str">
            <v/>
          </cell>
          <cell r="R37" t="str">
            <v/>
          </cell>
          <cell r="S37" t="str">
            <v/>
          </cell>
          <cell r="T37" t="str">
            <v/>
          </cell>
          <cell r="U37" t="str">
            <v/>
          </cell>
          <cell r="V37" t="str">
            <v/>
          </cell>
          <cell r="W37" t="str">
            <v/>
          </cell>
          <cell r="X37">
            <v>34.25</v>
          </cell>
          <cell r="Z37" t="str">
            <v/>
          </cell>
          <cell r="AA37" t="str">
            <v/>
          </cell>
          <cell r="AB37">
            <v>34.25</v>
          </cell>
          <cell r="AC37">
            <v>0.88235294117647067</v>
          </cell>
          <cell r="AD37">
            <v>1.4705882352941178</v>
          </cell>
          <cell r="AE37">
            <v>0.88235294117647067</v>
          </cell>
          <cell r="AF37">
            <v>9.5882352941176485</v>
          </cell>
          <cell r="AG37">
            <v>1.4705882352941178</v>
          </cell>
          <cell r="AH37">
            <v>5.882352941176471</v>
          </cell>
          <cell r="AJ37">
            <v>20.176470588235297</v>
          </cell>
          <cell r="AK37">
            <v>61.191176470588239</v>
          </cell>
        </row>
        <row r="38">
          <cell r="C38" t="str">
            <v>dome</v>
          </cell>
          <cell r="D38" t="str">
            <v>Dome Tickets / Trip</v>
          </cell>
          <cell r="E38" t="str">
            <v/>
          </cell>
          <cell r="G38" t="str">
            <v/>
          </cell>
          <cell r="H38" t="str">
            <v/>
          </cell>
          <cell r="I38" t="str">
            <v/>
          </cell>
          <cell r="J38" t="str">
            <v/>
          </cell>
          <cell r="K38" t="str">
            <v/>
          </cell>
          <cell r="L38">
            <v>3.8235294117647061</v>
          </cell>
          <cell r="M38">
            <v>26</v>
          </cell>
          <cell r="N38">
            <v>2.9411764705882355</v>
          </cell>
          <cell r="O38" t="str">
            <v/>
          </cell>
          <cell r="P38">
            <v>32.764705882352942</v>
          </cell>
          <cell r="Q38" t="str">
            <v/>
          </cell>
          <cell r="R38" t="str">
            <v/>
          </cell>
          <cell r="S38">
            <v>42.884999999999998</v>
          </cell>
          <cell r="T38">
            <v>28.38</v>
          </cell>
          <cell r="U38">
            <v>33.355000000000004</v>
          </cell>
          <cell r="V38">
            <v>7.7399999999999993</v>
          </cell>
          <cell r="W38" t="str">
            <v/>
          </cell>
          <cell r="X38" t="str">
            <v/>
          </cell>
          <cell r="Z38" t="str">
            <v/>
          </cell>
          <cell r="AA38" t="str">
            <v/>
          </cell>
          <cell r="AB38">
            <v>112.36</v>
          </cell>
          <cell r="AC38">
            <v>0.88235294117647067</v>
          </cell>
          <cell r="AD38">
            <v>1.4705882352941178</v>
          </cell>
          <cell r="AE38">
            <v>0.88235294117647067</v>
          </cell>
          <cell r="AF38">
            <v>9.5882352941176485</v>
          </cell>
          <cell r="AG38">
            <v>1.4705882352941178</v>
          </cell>
          <cell r="AH38">
            <v>5.882352941176471</v>
          </cell>
          <cell r="AJ38">
            <v>20.176470588235297</v>
          </cell>
          <cell r="AK38">
            <v>165.30117647058825</v>
          </cell>
        </row>
        <row r="39">
          <cell r="C39" t="str">
            <v>mill mins</v>
          </cell>
          <cell r="D39" t="str">
            <v>Millennium Minutes</v>
          </cell>
          <cell r="E39" t="str">
            <v/>
          </cell>
          <cell r="G39" t="str">
            <v/>
          </cell>
          <cell r="H39" t="str">
            <v/>
          </cell>
          <cell r="I39" t="str">
            <v/>
          </cell>
          <cell r="J39" t="str">
            <v/>
          </cell>
          <cell r="K39" t="str">
            <v/>
          </cell>
          <cell r="L39" t="str">
            <v/>
          </cell>
          <cell r="N39">
            <v>0</v>
          </cell>
          <cell r="O39" t="str">
            <v/>
          </cell>
          <cell r="P39">
            <v>0</v>
          </cell>
          <cell r="Q39" t="str">
            <v/>
          </cell>
          <cell r="R39" t="str">
            <v/>
          </cell>
          <cell r="S39" t="str">
            <v/>
          </cell>
          <cell r="T39" t="str">
            <v/>
          </cell>
          <cell r="U39" t="str">
            <v/>
          </cell>
          <cell r="V39" t="str">
            <v/>
          </cell>
          <cell r="W39" t="str">
            <v/>
          </cell>
          <cell r="X39" t="str">
            <v/>
          </cell>
          <cell r="Z39" t="str">
            <v/>
          </cell>
          <cell r="AA39" t="str">
            <v/>
          </cell>
          <cell r="AB39">
            <v>0</v>
          </cell>
          <cell r="AC39">
            <v>0</v>
          </cell>
          <cell r="AD39">
            <v>0</v>
          </cell>
          <cell r="AE39">
            <v>0</v>
          </cell>
          <cell r="AJ39">
            <v>0</v>
          </cell>
          <cell r="AK39">
            <v>0</v>
          </cell>
        </row>
        <row r="40">
          <cell r="C40" t="str">
            <v>internet service</v>
          </cell>
          <cell r="D40" t="str">
            <v>Internet Service</v>
          </cell>
          <cell r="E40" t="str">
            <v/>
          </cell>
          <cell r="G40" t="str">
            <v/>
          </cell>
          <cell r="H40" t="str">
            <v/>
          </cell>
          <cell r="I40" t="str">
            <v/>
          </cell>
          <cell r="J40" t="str">
            <v/>
          </cell>
          <cell r="K40" t="str">
            <v/>
          </cell>
          <cell r="L40">
            <v>3.8235294117647061</v>
          </cell>
          <cell r="N40">
            <v>2.9411764705882355</v>
          </cell>
          <cell r="O40" t="str">
            <v/>
          </cell>
          <cell r="P40">
            <v>6.764705882352942</v>
          </cell>
          <cell r="Q40" t="str">
            <v/>
          </cell>
          <cell r="R40" t="str">
            <v/>
          </cell>
          <cell r="S40">
            <v>42.884999999999998</v>
          </cell>
          <cell r="T40">
            <v>56.76</v>
          </cell>
          <cell r="U40">
            <v>16.677500000000002</v>
          </cell>
          <cell r="V40">
            <v>7.7399999999999993</v>
          </cell>
          <cell r="W40" t="str">
            <v/>
          </cell>
          <cell r="X40" t="str">
            <v/>
          </cell>
          <cell r="Z40" t="str">
            <v/>
          </cell>
          <cell r="AA40" t="str">
            <v/>
          </cell>
          <cell r="AB40">
            <v>124.06249999999999</v>
          </cell>
          <cell r="AC40">
            <v>0.88235294117647067</v>
          </cell>
          <cell r="AD40">
            <v>1.4705882352941178</v>
          </cell>
          <cell r="AE40">
            <v>0.88235294117647067</v>
          </cell>
          <cell r="AF40">
            <v>9.5882352941176485</v>
          </cell>
          <cell r="AG40">
            <v>1.4705882352941178</v>
          </cell>
          <cell r="AH40">
            <v>5.882352941176471</v>
          </cell>
          <cell r="AJ40">
            <v>20.176470588235297</v>
          </cell>
          <cell r="AK40">
            <v>151.00367647058823</v>
          </cell>
        </row>
        <row r="41">
          <cell r="C41" t="str">
            <v>relate phone</v>
          </cell>
          <cell r="D41" t="str">
            <v>Relate 700 Phone</v>
          </cell>
          <cell r="E41" t="str">
            <v/>
          </cell>
          <cell r="G41" t="str">
            <v/>
          </cell>
          <cell r="H41" t="str">
            <v/>
          </cell>
          <cell r="I41" t="str">
            <v/>
          </cell>
          <cell r="J41" t="str">
            <v/>
          </cell>
          <cell r="K41" t="str">
            <v/>
          </cell>
          <cell r="L41" t="str">
            <v/>
          </cell>
          <cell r="O41" t="str">
            <v/>
          </cell>
          <cell r="P41">
            <v>0</v>
          </cell>
          <cell r="Q41" t="str">
            <v/>
          </cell>
          <cell r="R41" t="str">
            <v/>
          </cell>
          <cell r="S41" t="str">
            <v/>
          </cell>
          <cell r="T41" t="str">
            <v/>
          </cell>
          <cell r="U41" t="str">
            <v/>
          </cell>
          <cell r="V41" t="str">
            <v/>
          </cell>
          <cell r="W41" t="str">
            <v/>
          </cell>
          <cell r="X41" t="str">
            <v/>
          </cell>
          <cell r="Z41" t="str">
            <v/>
          </cell>
          <cell r="AA41" t="str">
            <v/>
          </cell>
          <cell r="AB41">
            <v>0</v>
          </cell>
          <cell r="AJ41">
            <v>0</v>
          </cell>
          <cell r="AK41">
            <v>0</v>
          </cell>
        </row>
        <row r="42">
          <cell r="C42" t="str">
            <v>res pay&amp;go</v>
          </cell>
          <cell r="D42" t="str">
            <v>Cellnet - Pay &amp; Go (res)</v>
          </cell>
          <cell r="E42" t="str">
            <v/>
          </cell>
          <cell r="G42" t="str">
            <v/>
          </cell>
          <cell r="H42" t="str">
            <v/>
          </cell>
          <cell r="I42" t="str">
            <v/>
          </cell>
          <cell r="J42" t="str">
            <v/>
          </cell>
          <cell r="K42" t="str">
            <v/>
          </cell>
          <cell r="L42">
            <v>1.911764705882353</v>
          </cell>
          <cell r="N42">
            <v>1.4705882352941178</v>
          </cell>
          <cell r="O42" t="str">
            <v/>
          </cell>
          <cell r="P42">
            <v>3.382352941176471</v>
          </cell>
          <cell r="Q42" t="str">
            <v/>
          </cell>
          <cell r="R42" t="str">
            <v/>
          </cell>
          <cell r="S42" t="str">
            <v/>
          </cell>
          <cell r="T42" t="str">
            <v/>
          </cell>
          <cell r="U42" t="str">
            <v/>
          </cell>
          <cell r="V42" t="str">
            <v/>
          </cell>
          <cell r="W42" t="str">
            <v/>
          </cell>
          <cell r="X42">
            <v>17.125</v>
          </cell>
          <cell r="Z42" t="str">
            <v/>
          </cell>
          <cell r="AA42" t="str">
            <v/>
          </cell>
          <cell r="AB42">
            <v>17.125</v>
          </cell>
          <cell r="AC42">
            <v>0.44117647058823534</v>
          </cell>
          <cell r="AD42">
            <v>0.73529411764705888</v>
          </cell>
          <cell r="AE42">
            <v>0.44117647058823534</v>
          </cell>
          <cell r="AF42">
            <v>4.7941176470588243</v>
          </cell>
          <cell r="AG42">
            <v>0.73529411764705888</v>
          </cell>
          <cell r="AH42">
            <v>2.9411764705882355</v>
          </cell>
          <cell r="AJ42">
            <v>10.088235294117649</v>
          </cell>
          <cell r="AK42">
            <v>30.59558823529412</v>
          </cell>
        </row>
        <row r="43">
          <cell r="C43" t="str">
            <v>recon</v>
          </cell>
          <cell r="D43" t="str">
            <v>Reconnection</v>
          </cell>
          <cell r="E43">
            <v>0</v>
          </cell>
          <cell r="G43" t="str">
            <v/>
          </cell>
          <cell r="H43">
            <v>0</v>
          </cell>
          <cell r="I43" t="str">
            <v/>
          </cell>
          <cell r="J43" t="str">
            <v/>
          </cell>
          <cell r="K43">
            <v>0</v>
          </cell>
          <cell r="L43" t="str">
            <v/>
          </cell>
          <cell r="N43">
            <v>0</v>
          </cell>
          <cell r="O43" t="str">
            <v/>
          </cell>
          <cell r="P43">
            <v>0</v>
          </cell>
          <cell r="Q43" t="str">
            <v/>
          </cell>
          <cell r="R43" t="str">
            <v/>
          </cell>
          <cell r="S43" t="str">
            <v/>
          </cell>
          <cell r="T43" t="str">
            <v/>
          </cell>
          <cell r="U43" t="str">
            <v/>
          </cell>
          <cell r="V43" t="str">
            <v/>
          </cell>
          <cell r="W43" t="str">
            <v/>
          </cell>
          <cell r="X43" t="str">
            <v/>
          </cell>
          <cell r="Y43">
            <v>0</v>
          </cell>
          <cell r="Z43" t="str">
            <v/>
          </cell>
          <cell r="AA43" t="str">
            <v/>
          </cell>
          <cell r="AB43">
            <v>0</v>
          </cell>
          <cell r="AC43">
            <v>0</v>
          </cell>
          <cell r="AD43">
            <v>0</v>
          </cell>
          <cell r="AE43">
            <v>0</v>
          </cell>
          <cell r="AJ43">
            <v>0</v>
          </cell>
          <cell r="AK43">
            <v>0</v>
          </cell>
        </row>
        <row r="44">
          <cell r="C44" t="str">
            <v>dart</v>
          </cell>
          <cell r="D44" t="str">
            <v>DART</v>
          </cell>
          <cell r="E44">
            <v>300</v>
          </cell>
          <cell r="G44">
            <v>100</v>
          </cell>
          <cell r="H44">
            <v>300</v>
          </cell>
          <cell r="I44" t="str">
            <v/>
          </cell>
          <cell r="J44" t="str">
            <v/>
          </cell>
          <cell r="K44">
            <v>300</v>
          </cell>
          <cell r="L44">
            <v>3.8235294117647061</v>
          </cell>
          <cell r="N44">
            <v>2.9411764705882355</v>
          </cell>
          <cell r="O44" t="str">
            <v/>
          </cell>
          <cell r="P44">
            <v>1006.764705882353</v>
          </cell>
          <cell r="Q44">
            <v>365.5</v>
          </cell>
          <cell r="R44" t="str">
            <v/>
          </cell>
          <cell r="S44">
            <v>214.42499999999998</v>
          </cell>
          <cell r="T44">
            <v>141.9</v>
          </cell>
          <cell r="U44" t="str">
            <v/>
          </cell>
          <cell r="V44" t="str">
            <v/>
          </cell>
          <cell r="W44" t="str">
            <v/>
          </cell>
          <cell r="X44" t="str">
            <v/>
          </cell>
          <cell r="Z44" t="str">
            <v/>
          </cell>
          <cell r="AA44" t="str">
            <v/>
          </cell>
          <cell r="AB44">
            <v>721.82499999999993</v>
          </cell>
          <cell r="AC44">
            <v>0.88235294117647067</v>
          </cell>
          <cell r="AD44">
            <v>1.4705882352941178</v>
          </cell>
          <cell r="AE44">
            <v>0.88235294117647067</v>
          </cell>
          <cell r="AF44">
            <v>9.5882352941176485</v>
          </cell>
          <cell r="AG44">
            <v>1.4705882352941178</v>
          </cell>
          <cell r="AH44">
            <v>5.882352941176471</v>
          </cell>
          <cell r="AJ44">
            <v>20.176470588235297</v>
          </cell>
          <cell r="AK44">
            <v>1748.7661764705883</v>
          </cell>
        </row>
        <row r="45">
          <cell r="C45" t="str">
            <v>call stim</v>
          </cell>
          <cell r="D45" t="str">
            <v>Call Stim Case</v>
          </cell>
          <cell r="E45">
            <v>0</v>
          </cell>
          <cell r="G45">
            <v>0</v>
          </cell>
          <cell r="H45" t="str">
            <v/>
          </cell>
          <cell r="I45" t="str">
            <v/>
          </cell>
          <cell r="J45" t="str">
            <v/>
          </cell>
          <cell r="K45" t="str">
            <v/>
          </cell>
          <cell r="L45" t="str">
            <v/>
          </cell>
          <cell r="O45" t="str">
            <v/>
          </cell>
          <cell r="P45">
            <v>0</v>
          </cell>
          <cell r="Q45" t="str">
            <v/>
          </cell>
          <cell r="R45" t="str">
            <v/>
          </cell>
          <cell r="S45" t="str">
            <v/>
          </cell>
          <cell r="T45" t="str">
            <v/>
          </cell>
          <cell r="U45" t="str">
            <v/>
          </cell>
          <cell r="V45" t="str">
            <v/>
          </cell>
          <cell r="W45">
            <v>54</v>
          </cell>
          <cell r="X45" t="str">
            <v/>
          </cell>
          <cell r="Z45" t="str">
            <v/>
          </cell>
          <cell r="AA45" t="str">
            <v/>
          </cell>
          <cell r="AB45">
            <v>54</v>
          </cell>
          <cell r="AJ45">
            <v>0</v>
          </cell>
          <cell r="AK45">
            <v>54</v>
          </cell>
        </row>
        <row r="47">
          <cell r="AD47">
            <v>24.999999999999986</v>
          </cell>
        </row>
      </sheetData>
      <sheetData sheetId="3" refreshError="1">
        <row r="5">
          <cell r="B5" t="str">
            <v>2nd line bus</v>
          </cell>
          <cell r="C5" t="str">
            <v>2nd Lines bus</v>
          </cell>
          <cell r="G5">
            <v>20.8</v>
          </cell>
          <cell r="J5">
            <v>20.8</v>
          </cell>
          <cell r="K5">
            <v>2.2727272727272729</v>
          </cell>
          <cell r="O5">
            <v>43.872727272727275</v>
          </cell>
          <cell r="R5">
            <v>25</v>
          </cell>
          <cell r="S5">
            <v>8.5</v>
          </cell>
          <cell r="Y5">
            <v>33.5</v>
          </cell>
          <cell r="AL5">
            <v>77.372727272727275</v>
          </cell>
        </row>
        <row r="6">
          <cell r="B6" t="str">
            <v>2nd line res</v>
          </cell>
          <cell r="C6" t="str">
            <v>2nd Lines res</v>
          </cell>
          <cell r="G6">
            <v>40</v>
          </cell>
          <cell r="J6">
            <v>40</v>
          </cell>
          <cell r="K6">
            <v>2.2727272727272729</v>
          </cell>
          <cell r="O6">
            <v>82.272727272727266</v>
          </cell>
          <cell r="Q6">
            <v>60.83</v>
          </cell>
          <cell r="S6">
            <v>8.5</v>
          </cell>
          <cell r="Y6">
            <v>69.33</v>
          </cell>
          <cell r="Z6">
            <v>0.83299999999999996</v>
          </cell>
          <cell r="AE6">
            <v>0.95238095238095233</v>
          </cell>
          <cell r="AG6">
            <v>5.0909090909090908</v>
          </cell>
          <cell r="AL6">
            <v>158.47901731601732</v>
          </cell>
        </row>
        <row r="7">
          <cell r="B7" t="str">
            <v>3wc</v>
          </cell>
          <cell r="C7" t="str">
            <v>3 Way Calling</v>
          </cell>
          <cell r="O7">
            <v>0</v>
          </cell>
          <cell r="Y7">
            <v>0</v>
          </cell>
          <cell r="AL7">
            <v>0</v>
          </cell>
        </row>
        <row r="8">
          <cell r="B8" t="str">
            <v>3rd party</v>
          </cell>
          <cell r="C8" t="str">
            <v>3rd party receipts</v>
          </cell>
          <cell r="O8">
            <v>0</v>
          </cell>
          <cell r="T8">
            <v>-150</v>
          </cell>
          <cell r="Y8">
            <v>-150</v>
          </cell>
          <cell r="AL8">
            <v>-150</v>
          </cell>
        </row>
        <row r="9">
          <cell r="B9" t="str">
            <v>acquis</v>
          </cell>
          <cell r="C9" t="str">
            <v>Acquisition</v>
          </cell>
          <cell r="O9">
            <v>0</v>
          </cell>
          <cell r="U9">
            <v>35</v>
          </cell>
          <cell r="Y9">
            <v>35</v>
          </cell>
          <cell r="AL9">
            <v>35</v>
          </cell>
        </row>
        <row r="10">
          <cell r="B10" t="str">
            <v>asian</v>
          </cell>
          <cell r="C10" t="str">
            <v>Asian Helpline</v>
          </cell>
          <cell r="O10">
            <v>0</v>
          </cell>
          <cell r="Y10">
            <v>0</v>
          </cell>
          <cell r="AL10">
            <v>0</v>
          </cell>
        </row>
        <row r="11">
          <cell r="B11" t="str">
            <v>best plan</v>
          </cell>
          <cell r="C11" t="str">
            <v>Best Plan (Price / Value)</v>
          </cell>
          <cell r="O11">
            <v>0</v>
          </cell>
          <cell r="Y11">
            <v>0</v>
          </cell>
          <cell r="AL11">
            <v>0</v>
          </cell>
        </row>
        <row r="12">
          <cell r="B12" t="str">
            <v>bus guide</v>
          </cell>
          <cell r="C12" t="str">
            <v>Business Guide (service)</v>
          </cell>
          <cell r="K12">
            <v>2.2727272727272729</v>
          </cell>
          <cell r="O12">
            <v>2.2727272727272729</v>
          </cell>
          <cell r="Y12">
            <v>0</v>
          </cell>
          <cell r="Z12">
            <v>0.34229999999999999</v>
          </cell>
          <cell r="AE12">
            <v>0.95238095238095233</v>
          </cell>
          <cell r="AG12">
            <v>5.0909090909090908</v>
          </cell>
          <cell r="AL12">
            <v>8.6583173160173157</v>
          </cell>
        </row>
        <row r="13">
          <cell r="B13" t="str">
            <v>call div/sign/CM</v>
          </cell>
          <cell r="C13" t="str">
            <v>Call div / call sign / CM</v>
          </cell>
          <cell r="O13">
            <v>0</v>
          </cell>
          <cell r="Y13">
            <v>0</v>
          </cell>
          <cell r="AL13">
            <v>0</v>
          </cell>
        </row>
        <row r="14">
          <cell r="B14" t="str">
            <v>call e</v>
          </cell>
          <cell r="C14" t="str">
            <v>Call E (calls)</v>
          </cell>
          <cell r="O14">
            <v>0</v>
          </cell>
          <cell r="Y14">
            <v>0</v>
          </cell>
          <cell r="AL14">
            <v>0</v>
          </cell>
        </row>
        <row r="15">
          <cell r="B15" t="str">
            <v>call minder</v>
          </cell>
          <cell r="C15" t="str">
            <v>Call Minder</v>
          </cell>
          <cell r="K15">
            <v>2.2727272727272729</v>
          </cell>
          <cell r="O15">
            <v>2.2727272727272729</v>
          </cell>
          <cell r="Q15">
            <v>60.83</v>
          </cell>
          <cell r="R15">
            <v>25</v>
          </cell>
          <cell r="S15">
            <v>8.5</v>
          </cell>
          <cell r="Y15">
            <v>94.33</v>
          </cell>
          <cell r="Z15">
            <v>2.1564900000000002</v>
          </cell>
          <cell r="AE15">
            <v>0.95238095238095233</v>
          </cell>
          <cell r="AG15">
            <v>5.0909090909090908</v>
          </cell>
          <cell r="AL15">
            <v>104.80250731601731</v>
          </cell>
        </row>
        <row r="16">
          <cell r="B16" t="str">
            <v>caller display</v>
          </cell>
          <cell r="C16" t="str">
            <v>Caller display</v>
          </cell>
          <cell r="K16">
            <v>2.2727272727272729</v>
          </cell>
          <cell r="O16">
            <v>2.2727272727272729</v>
          </cell>
          <cell r="Q16">
            <v>60.83</v>
          </cell>
          <cell r="R16">
            <v>25</v>
          </cell>
          <cell r="S16">
            <v>8.5</v>
          </cell>
          <cell r="Y16">
            <v>94.33</v>
          </cell>
          <cell r="Z16">
            <v>2.1564900000000002</v>
          </cell>
          <cell r="AE16">
            <v>0.95238095238095233</v>
          </cell>
          <cell r="AG16">
            <v>5.0909090909090908</v>
          </cell>
          <cell r="AL16">
            <v>104.80250731601731</v>
          </cell>
        </row>
        <row r="17">
          <cell r="B17" t="str">
            <v>call diversion</v>
          </cell>
          <cell r="C17" t="str">
            <v>Call Diversion</v>
          </cell>
          <cell r="O17">
            <v>0</v>
          </cell>
          <cell r="Y17">
            <v>0</v>
          </cell>
          <cell r="AL17">
            <v>0</v>
          </cell>
        </row>
        <row r="18">
          <cell r="B18" t="str">
            <v>cd player</v>
          </cell>
          <cell r="C18" t="str">
            <v>CD Player offer (calls)</v>
          </cell>
          <cell r="O18">
            <v>0</v>
          </cell>
          <cell r="Q18">
            <v>6.7588888888888885</v>
          </cell>
          <cell r="R18">
            <v>2.7777777777777777</v>
          </cell>
          <cell r="Y18">
            <v>9.5366666666666653</v>
          </cell>
          <cell r="AL18">
            <v>9.5366666666666653</v>
          </cell>
        </row>
        <row r="19">
          <cell r="B19" t="str">
            <v>cd rom</v>
          </cell>
          <cell r="C19" t="str">
            <v>Intro to CD Rom - mail (calls)</v>
          </cell>
          <cell r="O19">
            <v>0</v>
          </cell>
          <cell r="Q19">
            <v>40.553333333333335</v>
          </cell>
          <cell r="R19">
            <v>16.666666666666668</v>
          </cell>
          <cell r="S19">
            <v>67</v>
          </cell>
          <cell r="Y19">
            <v>124.22</v>
          </cell>
          <cell r="Z19">
            <v>0.15974000000000002</v>
          </cell>
          <cell r="AG19">
            <v>5.0909090909090908</v>
          </cell>
          <cell r="AL19">
            <v>129.47064909090909</v>
          </cell>
        </row>
        <row r="20">
          <cell r="B20" t="str">
            <v>res pay&amp;go</v>
          </cell>
          <cell r="C20" t="str">
            <v>Cellnet Prepay - Easylife (res)</v>
          </cell>
          <cell r="K20">
            <v>1.1363636363636365</v>
          </cell>
          <cell r="O20">
            <v>1.1363636363636365</v>
          </cell>
          <cell r="Q20">
            <v>60.83</v>
          </cell>
          <cell r="T20">
            <v>50</v>
          </cell>
          <cell r="Y20">
            <v>110.83</v>
          </cell>
          <cell r="Z20">
            <v>0.57050000000000001</v>
          </cell>
          <cell r="AE20">
            <v>0.47619047619047616</v>
          </cell>
          <cell r="AG20">
            <v>2.5454545454545454</v>
          </cell>
          <cell r="AL20">
            <v>115.55850865800866</v>
          </cell>
        </row>
        <row r="21">
          <cell r="B21" t="str">
            <v>bus pay&amp;go</v>
          </cell>
          <cell r="C21" t="str">
            <v xml:space="preserve"> - bus prepay</v>
          </cell>
          <cell r="K21">
            <v>1.1363636363636365</v>
          </cell>
          <cell r="O21">
            <v>1.1363636363636365</v>
          </cell>
          <cell r="R21">
            <v>25</v>
          </cell>
          <cell r="T21">
            <v>50</v>
          </cell>
          <cell r="Y21">
            <v>75</v>
          </cell>
          <cell r="Z21">
            <v>0.57050000000000001</v>
          </cell>
          <cell r="AE21">
            <v>0.47619047619047616</v>
          </cell>
          <cell r="AG21">
            <v>2.5454545454545454</v>
          </cell>
          <cell r="AL21">
            <v>79.728508658008664</v>
          </cell>
        </row>
        <row r="22">
          <cell r="B22" t="str">
            <v>cellnet healthcheck</v>
          </cell>
          <cell r="C22" t="str">
            <v>Cellnet Healthcheck (Acquis/opt) (bus)</v>
          </cell>
          <cell r="O22">
            <v>0</v>
          </cell>
          <cell r="Y22">
            <v>0</v>
          </cell>
          <cell r="AL22">
            <v>0</v>
          </cell>
        </row>
        <row r="23">
          <cell r="B23" t="str">
            <v>cellnet first</v>
          </cell>
          <cell r="C23" t="str">
            <v>Cellnet First</v>
          </cell>
          <cell r="K23">
            <v>2.2727272727272729</v>
          </cell>
          <cell r="O23">
            <v>2.2727272727272729</v>
          </cell>
          <cell r="Q23">
            <v>60.83</v>
          </cell>
          <cell r="R23">
            <v>25</v>
          </cell>
          <cell r="T23">
            <v>100</v>
          </cell>
          <cell r="Y23">
            <v>185.82999999999998</v>
          </cell>
          <cell r="Z23">
            <v>1.141</v>
          </cell>
          <cell r="AE23">
            <v>0.95238095238095233</v>
          </cell>
          <cell r="AG23">
            <v>5.0909090909090908</v>
          </cell>
          <cell r="AL23">
            <v>195.28701731601731</v>
          </cell>
        </row>
        <row r="24">
          <cell r="B24" t="str">
            <v>btclick</v>
          </cell>
          <cell r="C24" t="str">
            <v>Click free</v>
          </cell>
          <cell r="K24">
            <v>2.2727272727272729</v>
          </cell>
          <cell r="O24">
            <v>2.2727272727272729</v>
          </cell>
          <cell r="Q24">
            <v>20.276666666666667</v>
          </cell>
          <cell r="R24">
            <v>8.3333333333333339</v>
          </cell>
          <cell r="S24">
            <v>67</v>
          </cell>
          <cell r="Y24">
            <v>95.61</v>
          </cell>
          <cell r="Z24">
            <v>3.0350600000000001</v>
          </cell>
          <cell r="AE24">
            <v>0.95238095238095233</v>
          </cell>
          <cell r="AG24">
            <v>5.0909090909090908</v>
          </cell>
          <cell r="AL24">
            <v>106.96107731601731</v>
          </cell>
        </row>
        <row r="25">
          <cell r="B25" t="str">
            <v>computer call</v>
          </cell>
          <cell r="C25" t="str">
            <v>Computer call</v>
          </cell>
          <cell r="K25">
            <v>2.2727272727272729</v>
          </cell>
          <cell r="O25">
            <v>2.2727272727272729</v>
          </cell>
          <cell r="Q25">
            <v>20.276666666666667</v>
          </cell>
          <cell r="R25">
            <v>8.3333333333333339</v>
          </cell>
          <cell r="S25">
            <v>8.5</v>
          </cell>
          <cell r="Y25">
            <v>37.11</v>
          </cell>
          <cell r="Z25">
            <v>0.41075999999999996</v>
          </cell>
          <cell r="AE25">
            <v>0.95238095238095233</v>
          </cell>
          <cell r="AG25">
            <v>5.0909090909090908</v>
          </cell>
          <cell r="AL25">
            <v>45.836777316017319</v>
          </cell>
        </row>
        <row r="26">
          <cell r="B26" t="str">
            <v>game</v>
          </cell>
          <cell r="C26" t="str">
            <v>Game</v>
          </cell>
          <cell r="O26">
            <v>0</v>
          </cell>
          <cell r="S26">
            <v>67</v>
          </cell>
          <cell r="Y26">
            <v>67</v>
          </cell>
          <cell r="AL26">
            <v>67</v>
          </cell>
        </row>
        <row r="27">
          <cell r="B27" t="str">
            <v>flexinumber</v>
          </cell>
          <cell r="C27" t="str">
            <v>Flexinumber (mobile only)</v>
          </cell>
          <cell r="O27">
            <v>0</v>
          </cell>
          <cell r="T27">
            <v>100</v>
          </cell>
          <cell r="Y27">
            <v>100</v>
          </cell>
          <cell r="AL27">
            <v>100</v>
          </cell>
        </row>
        <row r="28">
          <cell r="B28" t="str">
            <v>f to m</v>
          </cell>
          <cell r="C28" t="str">
            <v>Fixed to Mobile (2p price msg)</v>
          </cell>
          <cell r="K28">
            <v>2.2727272727272729</v>
          </cell>
          <cell r="O28">
            <v>2.2727272727272729</v>
          </cell>
          <cell r="P28">
            <v>112.5</v>
          </cell>
          <cell r="Q28">
            <v>20.276666666666667</v>
          </cell>
          <cell r="R28">
            <v>8.3333333333333339</v>
          </cell>
          <cell r="Y28">
            <v>141.11000000000001</v>
          </cell>
          <cell r="Z28">
            <v>4.1075999999999997</v>
          </cell>
          <cell r="AA28">
            <v>40</v>
          </cell>
          <cell r="AE28">
            <v>0.95238095238095233</v>
          </cell>
          <cell r="AG28">
            <v>5.0909090909090908</v>
          </cell>
          <cell r="AL28">
            <v>193.53361731601734</v>
          </cell>
        </row>
        <row r="29">
          <cell r="B29" t="str">
            <v>highway bus</v>
          </cell>
          <cell r="C29" t="str">
            <v>Highway Business</v>
          </cell>
          <cell r="G29">
            <v>31.2</v>
          </cell>
          <cell r="J29">
            <v>31.2</v>
          </cell>
          <cell r="K29">
            <v>2.2727272727272729</v>
          </cell>
          <cell r="O29">
            <v>64.672727272727272</v>
          </cell>
          <cell r="R29">
            <v>25</v>
          </cell>
          <cell r="S29">
            <v>8.5</v>
          </cell>
          <cell r="Y29">
            <v>33.5</v>
          </cell>
          <cell r="Z29">
            <v>0.38800000000000001</v>
          </cell>
          <cell r="AE29">
            <v>0.95238095238095233</v>
          </cell>
          <cell r="AG29">
            <v>5.0909090909090908</v>
          </cell>
          <cell r="AL29">
            <v>104.60401731601732</v>
          </cell>
        </row>
        <row r="30">
          <cell r="B30" t="str">
            <v>highway res</v>
          </cell>
          <cell r="C30" t="str">
            <v>Home Highway</v>
          </cell>
          <cell r="G30">
            <v>60</v>
          </cell>
          <cell r="J30">
            <v>60</v>
          </cell>
          <cell r="K30">
            <v>2.2727272727272729</v>
          </cell>
          <cell r="O30">
            <v>122.27272727272727</v>
          </cell>
          <cell r="Q30">
            <v>60.83</v>
          </cell>
          <cell r="S30">
            <v>8.5</v>
          </cell>
          <cell r="Y30">
            <v>69.33</v>
          </cell>
          <cell r="Z30">
            <v>0.83299999999999996</v>
          </cell>
          <cell r="AE30">
            <v>0.95238095238095233</v>
          </cell>
          <cell r="AG30">
            <v>5.0909090909090908</v>
          </cell>
          <cell r="AL30">
            <v>198.47901731601732</v>
          </cell>
        </row>
        <row r="31">
          <cell r="B31" t="str">
            <v>homemovers</v>
          </cell>
          <cell r="C31" t="str">
            <v>Homemovers</v>
          </cell>
          <cell r="O31">
            <v>0</v>
          </cell>
          <cell r="Y31">
            <v>0</v>
          </cell>
          <cell r="AL31">
            <v>0</v>
          </cell>
        </row>
        <row r="32">
          <cell r="B32" t="str">
            <v>idd</v>
          </cell>
          <cell r="C32" t="str">
            <v>IDD (price)</v>
          </cell>
          <cell r="G32">
            <v>50</v>
          </cell>
          <cell r="K32">
            <v>2.2727272727272729</v>
          </cell>
          <cell r="O32">
            <v>52.272727272727273</v>
          </cell>
          <cell r="P32">
            <v>112.5</v>
          </cell>
          <cell r="Q32">
            <v>20.276666666666667</v>
          </cell>
          <cell r="R32">
            <v>8.3333333333333339</v>
          </cell>
          <cell r="Y32">
            <v>141.11000000000001</v>
          </cell>
          <cell r="Z32">
            <v>3.0122400000000003</v>
          </cell>
          <cell r="AE32">
            <v>0.95238095238095233</v>
          </cell>
          <cell r="AG32">
            <v>5.0909090909090908</v>
          </cell>
          <cell r="AL32">
            <v>202.43825731601734</v>
          </cell>
        </row>
        <row r="33">
          <cell r="B33" t="str">
            <v>key nos</v>
          </cell>
          <cell r="C33" t="str">
            <v>Key Numbers (calls)</v>
          </cell>
          <cell r="G33">
            <v>200</v>
          </cell>
          <cell r="J33">
            <v>200</v>
          </cell>
          <cell r="K33">
            <v>2.2727272727272729</v>
          </cell>
          <cell r="O33">
            <v>402.27272727272725</v>
          </cell>
          <cell r="P33">
            <v>112.5</v>
          </cell>
          <cell r="R33">
            <v>4.166666666666667</v>
          </cell>
          <cell r="Y33">
            <v>116.66666666666667</v>
          </cell>
          <cell r="Z33">
            <v>4.66669</v>
          </cell>
          <cell r="AA33">
            <v>40</v>
          </cell>
          <cell r="AE33">
            <v>0.95238095238095233</v>
          </cell>
          <cell r="AG33">
            <v>5.0909090909090908</v>
          </cell>
          <cell r="AL33">
            <v>569.64937398268398</v>
          </cell>
        </row>
        <row r="34">
          <cell r="B34" t="str">
            <v>y2k</v>
          </cell>
          <cell r="C34" t="str">
            <v>Y2K compliant (service)</v>
          </cell>
          <cell r="K34">
            <v>2.2727272727272729</v>
          </cell>
          <cell r="O34">
            <v>2.2727272727272729</v>
          </cell>
          <cell r="Q34">
            <v>30.414999999999999</v>
          </cell>
          <cell r="R34">
            <v>12.5</v>
          </cell>
          <cell r="Y34">
            <v>42.914999999999999</v>
          </cell>
          <cell r="Z34">
            <v>0.59332000000000007</v>
          </cell>
          <cell r="AE34">
            <v>0.95238095238095233</v>
          </cell>
          <cell r="AG34">
            <v>5.0909090909090908</v>
          </cell>
          <cell r="AL34">
            <v>51.824337316017314</v>
          </cell>
        </row>
        <row r="35">
          <cell r="B35" t="str">
            <v>modem</v>
          </cell>
          <cell r="C35" t="str">
            <v>Modem offer (calls)</v>
          </cell>
          <cell r="K35">
            <v>2.2727272727272729</v>
          </cell>
          <cell r="O35">
            <v>2.2727272727272729</v>
          </cell>
          <cell r="Q35">
            <v>6.7588888888888885</v>
          </cell>
          <cell r="R35">
            <v>2.7777777777777777</v>
          </cell>
          <cell r="Y35">
            <v>9.5366666666666653</v>
          </cell>
          <cell r="Z35">
            <v>0.15974000000000002</v>
          </cell>
          <cell r="AE35">
            <v>0.95238095238095233</v>
          </cell>
          <cell r="AG35">
            <v>5.0909090909090908</v>
          </cell>
          <cell r="AL35">
            <v>18.012423982683984</v>
          </cell>
        </row>
        <row r="36">
          <cell r="B36" t="str">
            <v>leisure guide</v>
          </cell>
          <cell r="C36" t="str">
            <v>On-line Guide - leisure (calls)</v>
          </cell>
          <cell r="O36">
            <v>0</v>
          </cell>
          <cell r="S36">
            <v>33.5</v>
          </cell>
          <cell r="Y36">
            <v>33.5</v>
          </cell>
          <cell r="AL36">
            <v>33.5</v>
          </cell>
        </row>
        <row r="37">
          <cell r="B37" t="str">
            <v>bus guide on-line</v>
          </cell>
          <cell r="C37" t="str">
            <v>On-line Guide - business (calls)</v>
          </cell>
          <cell r="O37">
            <v>0</v>
          </cell>
          <cell r="S37">
            <v>33.5</v>
          </cell>
          <cell r="Y37">
            <v>33.5</v>
          </cell>
          <cell r="AL37">
            <v>33.5</v>
          </cell>
        </row>
        <row r="38">
          <cell r="B38" t="str">
            <v>2 pcs</v>
          </cell>
          <cell r="C38" t="str">
            <v>PC Offer - 2PCs (calls)</v>
          </cell>
          <cell r="K38">
            <v>1.5151515151515154</v>
          </cell>
          <cell r="O38">
            <v>1.5151515151515154</v>
          </cell>
          <cell r="Q38">
            <v>4.5059259259259257</v>
          </cell>
          <cell r="R38">
            <v>1.8518518518518519</v>
          </cell>
          <cell r="Y38">
            <v>6.3577777777777778</v>
          </cell>
          <cell r="Z38">
            <v>2.5558399999999999</v>
          </cell>
          <cell r="AE38">
            <v>0.63492063492063489</v>
          </cell>
          <cell r="AG38">
            <v>3.393939393939394</v>
          </cell>
          <cell r="AL38">
            <v>14.457629321789323</v>
          </cell>
        </row>
        <row r="39">
          <cell r="B39" t="str">
            <v>easicom</v>
          </cell>
          <cell r="C39" t="str">
            <v>PC Offer - Easicom (calls)</v>
          </cell>
          <cell r="K39">
            <v>0.75757575757575768</v>
          </cell>
          <cell r="O39">
            <v>0.75757575757575768</v>
          </cell>
          <cell r="Q39">
            <v>2.2529629629629628</v>
          </cell>
          <cell r="R39">
            <v>0.92592592592592593</v>
          </cell>
          <cell r="Y39">
            <v>3.1788888888888889</v>
          </cell>
          <cell r="Z39">
            <v>1.2779199999999999</v>
          </cell>
          <cell r="AE39">
            <v>0.31746031746031744</v>
          </cell>
          <cell r="AG39">
            <v>1.696969696969697</v>
          </cell>
          <cell r="AL39">
            <v>7.2288146608946615</v>
          </cell>
        </row>
        <row r="40">
          <cell r="B40" t="str">
            <v>price/serv</v>
          </cell>
          <cell r="C40" t="str">
            <v>Price/Serv Generic (price)</v>
          </cell>
          <cell r="K40">
            <v>2.2727272727272729</v>
          </cell>
          <cell r="O40">
            <v>2.2727272727272729</v>
          </cell>
          <cell r="P40">
            <v>112.5</v>
          </cell>
          <cell r="Q40">
            <v>20.276666666666667</v>
          </cell>
          <cell r="R40">
            <v>4.166666666666667</v>
          </cell>
          <cell r="Y40">
            <v>136.94333333333333</v>
          </cell>
          <cell r="Z40">
            <v>4.7237399999999994</v>
          </cell>
          <cell r="AA40">
            <v>40</v>
          </cell>
          <cell r="AE40">
            <v>0.95238095238095233</v>
          </cell>
          <cell r="AG40">
            <v>5.0909090909090908</v>
          </cell>
          <cell r="AL40">
            <v>189.98309064935066</v>
          </cell>
        </row>
        <row r="41">
          <cell r="B41" t="str">
            <v>recon</v>
          </cell>
          <cell r="C41" t="str">
            <v>Reconnection</v>
          </cell>
          <cell r="D41">
            <v>83.6</v>
          </cell>
          <cell r="G41">
            <v>19</v>
          </cell>
          <cell r="J41">
            <v>23.5</v>
          </cell>
          <cell r="O41">
            <v>126.1</v>
          </cell>
          <cell r="U41">
            <v>60</v>
          </cell>
          <cell r="Y41">
            <v>60</v>
          </cell>
          <cell r="AL41">
            <v>186.1</v>
          </cell>
        </row>
        <row r="42">
          <cell r="B42" t="str">
            <v>ring back</v>
          </cell>
          <cell r="C42" t="str">
            <v>Ring back (1/2 price offer)</v>
          </cell>
          <cell r="K42">
            <v>2.2727272727272729</v>
          </cell>
          <cell r="O42">
            <v>2.2727272727272729</v>
          </cell>
          <cell r="Q42">
            <v>60.83</v>
          </cell>
          <cell r="R42">
            <v>25</v>
          </cell>
          <cell r="Y42">
            <v>85.83</v>
          </cell>
          <cell r="Z42">
            <v>2.1564900000000002</v>
          </cell>
          <cell r="AE42">
            <v>0.95238095238095233</v>
          </cell>
          <cell r="AG42">
            <v>5.0909090909090908</v>
          </cell>
          <cell r="AL42">
            <v>96.302507316017312</v>
          </cell>
        </row>
        <row r="43">
          <cell r="B43" t="str">
            <v>rwc</v>
          </cell>
          <cell r="C43" t="str">
            <v>Rugby World Cup</v>
          </cell>
          <cell r="K43">
            <v>2.2727272727272729</v>
          </cell>
          <cell r="L43">
            <v>50</v>
          </cell>
          <cell r="O43">
            <v>52.272727272727273</v>
          </cell>
          <cell r="Q43">
            <v>60.83</v>
          </cell>
          <cell r="R43">
            <v>25</v>
          </cell>
          <cell r="S43">
            <v>67</v>
          </cell>
          <cell r="Y43">
            <v>152.82999999999998</v>
          </cell>
          <cell r="Z43">
            <v>0.59332000000000007</v>
          </cell>
          <cell r="AE43">
            <v>0.95238095238095233</v>
          </cell>
          <cell r="AG43">
            <v>5.0909090909090908</v>
          </cell>
          <cell r="AL43">
            <v>211.7393373160173</v>
          </cell>
        </row>
        <row r="44">
          <cell r="B44" t="str">
            <v>price/value</v>
          </cell>
          <cell r="C44" t="str">
            <v>Do More With BT (price/value)</v>
          </cell>
          <cell r="D44">
            <v>150</v>
          </cell>
          <cell r="F44">
            <v>66</v>
          </cell>
          <cell r="G44">
            <v>50</v>
          </cell>
          <cell r="J44">
            <v>75</v>
          </cell>
          <cell r="O44">
            <v>341</v>
          </cell>
          <cell r="Y44">
            <v>0</v>
          </cell>
          <cell r="AL44">
            <v>341</v>
          </cell>
        </row>
        <row r="45">
          <cell r="B45" t="str">
            <v>talk 21</v>
          </cell>
          <cell r="C45" t="str">
            <v>Talk 21</v>
          </cell>
          <cell r="K45">
            <v>2.2727272727272729</v>
          </cell>
          <cell r="O45">
            <v>2.2727272727272729</v>
          </cell>
          <cell r="Q45">
            <v>20.276666666666667</v>
          </cell>
          <cell r="R45">
            <v>8.3333333333333339</v>
          </cell>
          <cell r="S45">
            <v>8.5</v>
          </cell>
          <cell r="Y45">
            <v>37.11</v>
          </cell>
          <cell r="Z45">
            <v>2.9666000000000001</v>
          </cell>
          <cell r="AE45">
            <v>0.95238095238095233</v>
          </cell>
          <cell r="AG45">
            <v>5.0909090909090908</v>
          </cell>
          <cell r="AL45">
            <v>48.392617316017315</v>
          </cell>
        </row>
        <row r="46">
          <cell r="B46" t="str">
            <v>tech buster</v>
          </cell>
          <cell r="C46" t="str">
            <v>Tech Buster (service)</v>
          </cell>
          <cell r="O46">
            <v>0</v>
          </cell>
          <cell r="S46">
            <v>67</v>
          </cell>
          <cell r="Y46">
            <v>67</v>
          </cell>
          <cell r="AL46">
            <v>67</v>
          </cell>
        </row>
        <row r="47">
          <cell r="B47" t="str">
            <v>do with bt</v>
          </cell>
          <cell r="C47" t="str">
            <v>What Can I Do with BT (calls)</v>
          </cell>
          <cell r="O47">
            <v>0</v>
          </cell>
          <cell r="S47">
            <v>67</v>
          </cell>
          <cell r="Y47">
            <v>67</v>
          </cell>
          <cell r="AL47">
            <v>67</v>
          </cell>
        </row>
        <row r="48">
          <cell r="B48" t="str">
            <v>big no</v>
          </cell>
          <cell r="C48" t="str">
            <v>Number Change (service)</v>
          </cell>
          <cell r="K48">
            <v>2.2727272727272729</v>
          </cell>
          <cell r="O48">
            <v>2.2727272727272729</v>
          </cell>
          <cell r="Q48">
            <v>30.414999999999999</v>
          </cell>
          <cell r="R48">
            <v>12.5</v>
          </cell>
          <cell r="S48">
            <v>67</v>
          </cell>
          <cell r="Y48">
            <v>109.91499999999999</v>
          </cell>
          <cell r="Z48">
            <v>0.59332000000000007</v>
          </cell>
          <cell r="AE48">
            <v>0.95238095238095233</v>
          </cell>
          <cell r="AG48">
            <v>5.0909090909090908</v>
          </cell>
          <cell r="AL48">
            <v>118.82433731601731</v>
          </cell>
        </row>
        <row r="49">
          <cell r="B49" t="str">
            <v>misc</v>
          </cell>
          <cell r="C49" t="str">
            <v>Miscellaneous</v>
          </cell>
          <cell r="O49">
            <v>0</v>
          </cell>
          <cell r="X49">
            <v>64</v>
          </cell>
          <cell r="Y49">
            <v>64</v>
          </cell>
          <cell r="AL49">
            <v>64</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sheetData sheetId="44"/>
      <sheetData sheetId="45"/>
      <sheetData sheetId="46"/>
      <sheetData sheetId="47"/>
      <sheetData sheetId="48"/>
      <sheetData sheetId="49"/>
      <sheetData sheetId="50"/>
      <sheetData sheetId="51"/>
      <sheetData sheetId="52"/>
      <sheetData sheetId="53"/>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ow r="5">
          <cell r="C5" t="str">
            <v>2nd line bus</v>
          </cell>
        </row>
      </sheetData>
      <sheetData sheetId="66">
        <row r="5">
          <cell r="C5" t="str">
            <v>acquis</v>
          </cell>
        </row>
      </sheetData>
      <sheetData sheetId="67">
        <row r="5">
          <cell r="B5" t="str">
            <v>2nd line bus</v>
          </cell>
        </row>
      </sheetData>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refreshError="1"/>
      <sheetData sheetId="93" refreshError="1"/>
      <sheetData sheetId="94">
        <row r="5">
          <cell r="C5" t="str">
            <v>2nd line bus</v>
          </cell>
        </row>
      </sheetData>
      <sheetData sheetId="95">
        <row r="5">
          <cell r="C5" t="str">
            <v>acquis</v>
          </cell>
        </row>
      </sheetData>
      <sheetData sheetId="96">
        <row r="5">
          <cell r="B5" t="str">
            <v>2nd line bus</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row r="5">
          <cell r="C5" t="str">
            <v>2nd line bus</v>
          </cell>
        </row>
      </sheetData>
      <sheetData sheetId="124">
        <row r="5">
          <cell r="C5" t="str">
            <v>acquis</v>
          </cell>
        </row>
      </sheetData>
      <sheetData sheetId="125">
        <row r="5">
          <cell r="B5" t="str">
            <v>2nd line bus</v>
          </cell>
        </row>
      </sheetData>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Distribution"/>
      <sheetName val="Index "/>
      <sheetName val="Graph"/>
      <sheetName val="RAW"/>
      <sheetName val="Raw_CC"/>
      <sheetName val="RAW tables"/>
      <sheetName val="Summary By Product"/>
      <sheetName val="Summary By Channel"/>
      <sheetName val="Channel Product Analysis"/>
      <sheetName val="Channel Product Volumes"/>
      <sheetName val="BTBC"/>
      <sheetName val="BTBC mth"/>
      <sheetName val="CClients"/>
      <sheetName val="CClients mth"/>
      <sheetName val="Govt"/>
      <sheetName val="Govt mth"/>
      <sheetName val="Global"/>
      <sheetName val="Global mth"/>
      <sheetName val="Totals "/>
      <sheetName val="Cumulatives "/>
      <sheetName val="Volumes"/>
      <sheetName val="Product mth"/>
      <sheetName val="Product Budget"/>
      <sheetName val="Channel mth"/>
      <sheetName val="Channel Budget"/>
      <sheetName val="Sys target"/>
      <sheetName val="aug99"/>
      <sheetName val="Channel Product Analysis - Mnth"/>
      <sheetName val="ProductCo Tot Calls Output"/>
    </sheetNames>
    <sheetDataSet>
      <sheetData sheetId="0" refreshError="1"/>
      <sheetData sheetId="1" refreshError="1"/>
      <sheetData sheetId="2" refreshError="1"/>
      <sheetData sheetId="3" refreshError="1"/>
      <sheetData sheetId="4" refreshError="1"/>
      <sheetData sheetId="5" refreshError="1"/>
      <sheetData sheetId="6" refreshError="1">
        <row r="2">
          <cell r="B2" t="str">
            <v>Unc</v>
          </cell>
        </row>
        <row r="3">
          <cell r="A3" t="str">
            <v>Administration Control</v>
          </cell>
          <cell r="B3" t="str">
            <v>Unc</v>
          </cell>
        </row>
        <row r="4">
          <cell r="A4" t="str">
            <v>BT Business Connection</v>
          </cell>
          <cell r="B4" t="str">
            <v>B.C</v>
          </cell>
        </row>
        <row r="5">
          <cell r="A5" t="str">
            <v>BT Business Connections</v>
          </cell>
          <cell r="B5" t="str">
            <v>B.C</v>
          </cell>
        </row>
        <row r="6">
          <cell r="A6" t="str">
            <v>Intl</v>
          </cell>
          <cell r="B6" t="str">
            <v>Int</v>
          </cell>
        </row>
        <row r="7">
          <cell r="A7" t="str">
            <v>Third Party</v>
          </cell>
          <cell r="B7" t="str">
            <v>3rd</v>
          </cell>
        </row>
        <row r="8">
          <cell r="A8" t="str">
            <v>BD Corporate Clients</v>
          </cell>
          <cell r="B8" t="str">
            <v>C.C</v>
          </cell>
        </row>
        <row r="9">
          <cell r="A9" t="str">
            <v>Government Education &amp; Health Clients</v>
          </cell>
          <cell r="B9" t="str">
            <v>Gov</v>
          </cell>
        </row>
        <row r="10">
          <cell r="A10" t="str">
            <v>UK Carrier Services</v>
          </cell>
          <cell r="B10" t="str">
            <v>Glo</v>
          </cell>
        </row>
        <row r="11">
          <cell r="A11" t="str">
            <v>BT Carrier Services</v>
          </cell>
          <cell r="B11" t="str">
            <v>Glo</v>
          </cell>
        </row>
        <row r="12">
          <cell r="A12" t="str">
            <v>Multi National Sales &amp; Service</v>
          </cell>
          <cell r="B12" t="str">
            <v>Glo</v>
          </cell>
        </row>
        <row r="13">
          <cell r="A13" t="str">
            <v>Marketing And Shared Channel</v>
          </cell>
          <cell r="B13" t="str">
            <v>B.C</v>
          </cell>
        </row>
        <row r="14">
          <cell r="A14" t="str">
            <v>Small Office Home Office Markets</v>
          </cell>
          <cell r="B14" t="str">
            <v>B.C</v>
          </cell>
        </row>
        <row r="15">
          <cell r="A15" t="str">
            <v>BT Northern Ireland</v>
          </cell>
          <cell r="B15" t="str">
            <v>B.C</v>
          </cell>
        </row>
        <row r="16">
          <cell r="A16" t="str">
            <v>British Telecommunications Revenue</v>
          </cell>
          <cell r="B16" t="str">
            <v>B.T</v>
          </cell>
        </row>
        <row r="21">
          <cell r="B21" t="str">
            <v>Integrated Media &amp; Emerging Operators</v>
          </cell>
          <cell r="C21" t="str">
            <v>IntM</v>
          </cell>
        </row>
        <row r="22">
          <cell r="B22" t="str">
            <v>International and Specialist Sales</v>
          </cell>
          <cell r="C22" t="str">
            <v>I&amp;SS</v>
          </cell>
        </row>
        <row r="23">
          <cell r="B23" t="str">
            <v>International &amp; Specialist Sales</v>
          </cell>
          <cell r="C23" t="str">
            <v>I&amp;SS</v>
          </cell>
        </row>
        <row r="24">
          <cell r="B24" t="str">
            <v>Carrier Services NLE</v>
          </cell>
          <cell r="C24" t="str">
            <v>NLEn</v>
          </cell>
        </row>
        <row r="25">
          <cell r="B25" t="str">
            <v>Mobile</v>
          </cell>
          <cell r="C25" t="str">
            <v>Mob.</v>
          </cell>
        </row>
        <row r="26">
          <cell r="B26" t="str">
            <v>Multi Media Operators</v>
          </cell>
          <cell r="C26" t="str">
            <v>MMO.</v>
          </cell>
        </row>
        <row r="27">
          <cell r="B27" t="str">
            <v>Multi National Operators</v>
          </cell>
          <cell r="C27" t="str">
            <v>MNO.</v>
          </cell>
        </row>
        <row r="28">
          <cell r="B28" t="str">
            <v>National Operators</v>
          </cell>
          <cell r="C28" t="str">
            <v>MNO.</v>
          </cell>
        </row>
        <row r="29">
          <cell r="B29" t="str">
            <v>Enterpriser</v>
          </cell>
          <cell r="C29" t="str">
            <v>MNO.</v>
          </cell>
        </row>
        <row r="30">
          <cell r="B30" t="str">
            <v>M-N Sales &amp; Service NLE</v>
          </cell>
          <cell r="C30" t="str">
            <v>NLEn</v>
          </cell>
        </row>
        <row r="31">
          <cell r="B31" t="str">
            <v>Banking</v>
          </cell>
          <cell r="C31" t="str">
            <v>Bank</v>
          </cell>
        </row>
        <row r="32">
          <cell r="B32" t="str">
            <v>Energy (Global)</v>
          </cell>
          <cell r="C32" t="str">
            <v>Enrg</v>
          </cell>
        </row>
        <row r="33">
          <cell r="B33" t="str">
            <v>Finance</v>
          </cell>
          <cell r="C33" t="str">
            <v>Fina</v>
          </cell>
        </row>
        <row r="34">
          <cell r="B34" t="str">
            <v>Finance (Multinational Sales and Service)</v>
          </cell>
          <cell r="C34" t="str">
            <v>Fina</v>
          </cell>
        </row>
        <row r="35">
          <cell r="B35" t="str">
            <v>Global Sales &amp; Service NLE</v>
          </cell>
          <cell r="C35" t="str">
            <v>NLEn</v>
          </cell>
        </row>
        <row r="36">
          <cell r="B36" t="str">
            <v>Industry (Global)</v>
          </cell>
          <cell r="C36" t="str">
            <v>Indu</v>
          </cell>
        </row>
        <row r="37">
          <cell r="B37" t="str">
            <v>Technology &amp; Consultants</v>
          </cell>
          <cell r="C37" t="str">
            <v>Tech</v>
          </cell>
        </row>
        <row r="38">
          <cell r="B38" t="str">
            <v>Travel Transportation Leisure</v>
          </cell>
          <cell r="C38" t="str">
            <v>Trav</v>
          </cell>
        </row>
        <row r="39">
          <cell r="B39" t="str">
            <v>Intl</v>
          </cell>
          <cell r="C39" t="str">
            <v>Int.</v>
          </cell>
        </row>
        <row r="40">
          <cell r="C40" t="str">
            <v>3rd.</v>
          </cell>
        </row>
        <row r="41">
          <cell r="B41" t="str">
            <v>BTBC New Legal Entities</v>
          </cell>
          <cell r="C41" t="str">
            <v>NLEn</v>
          </cell>
        </row>
        <row r="42">
          <cell r="B42" t="str">
            <v>BTBc AM Wales &amp; Midlands PAM</v>
          </cell>
          <cell r="C42" t="str">
            <v>PAMs</v>
          </cell>
        </row>
        <row r="43">
          <cell r="B43" t="str">
            <v>BTBc AM Wales &amp; Midlands MAM</v>
          </cell>
          <cell r="C43" t="str">
            <v>MAMs</v>
          </cell>
        </row>
        <row r="44">
          <cell r="B44" t="str">
            <v>BTBc AM Wales &amp; Midlands KAM</v>
          </cell>
          <cell r="C44" t="str">
            <v>KAMs</v>
          </cell>
        </row>
        <row r="45">
          <cell r="B45" t="str">
            <v>BTBc AM South PAM</v>
          </cell>
          <cell r="C45" t="str">
            <v>PAMs</v>
          </cell>
        </row>
        <row r="46">
          <cell r="B46" t="str">
            <v>BTBc AM South MAM</v>
          </cell>
          <cell r="C46" t="str">
            <v>MAMs</v>
          </cell>
        </row>
        <row r="47">
          <cell r="B47" t="str">
            <v>BTBc AM South KAM</v>
          </cell>
          <cell r="C47" t="str">
            <v>KAMs</v>
          </cell>
        </row>
        <row r="48">
          <cell r="B48" t="str">
            <v>BTBc AM Scotland PAM</v>
          </cell>
          <cell r="C48" t="str">
            <v>PAMs</v>
          </cell>
        </row>
        <row r="49">
          <cell r="B49" t="str">
            <v>BTBc AM Scotland MAM</v>
          </cell>
          <cell r="C49" t="str">
            <v>MAMs</v>
          </cell>
        </row>
        <row r="50">
          <cell r="B50" t="str">
            <v>BTBc AM Scotland KAM</v>
          </cell>
          <cell r="C50" t="str">
            <v>KAMs</v>
          </cell>
        </row>
        <row r="51">
          <cell r="B51" t="str">
            <v>BTBc AM North Central PAM</v>
          </cell>
          <cell r="C51" t="str">
            <v>PAMs</v>
          </cell>
        </row>
        <row r="52">
          <cell r="B52" t="str">
            <v>BTBc AM North Central MAM</v>
          </cell>
          <cell r="C52" t="str">
            <v>MAMs</v>
          </cell>
        </row>
        <row r="53">
          <cell r="B53" t="str">
            <v>BTBc AM North Central KAM</v>
          </cell>
          <cell r="C53" t="str">
            <v>KAMs</v>
          </cell>
        </row>
        <row r="54">
          <cell r="B54" t="str">
            <v>BTBc AM London West &amp; Chilterns PAM</v>
          </cell>
          <cell r="C54" t="str">
            <v>PAMs</v>
          </cell>
        </row>
        <row r="55">
          <cell r="B55" t="str">
            <v>BTBc AM London West &amp; Chilterns MAM</v>
          </cell>
          <cell r="C55" t="str">
            <v>MAMs</v>
          </cell>
        </row>
        <row r="56">
          <cell r="B56" t="str">
            <v>BTBc AM London West &amp; Chilterns KAM</v>
          </cell>
          <cell r="C56" t="str">
            <v>KAMs</v>
          </cell>
        </row>
        <row r="57">
          <cell r="B57" t="str">
            <v>BTBc AM London City &amp; East PAM</v>
          </cell>
          <cell r="C57" t="str">
            <v>PAMs</v>
          </cell>
        </row>
        <row r="58">
          <cell r="B58" t="str">
            <v>BTBc AM London City &amp; East MAM</v>
          </cell>
          <cell r="C58" t="str">
            <v>MAMs</v>
          </cell>
        </row>
        <row r="59">
          <cell r="B59" t="str">
            <v>BTBc AM London City &amp; East KAM</v>
          </cell>
          <cell r="C59" t="str">
            <v>KAMs</v>
          </cell>
        </row>
        <row r="60">
          <cell r="B60" t="str">
            <v>BTBc AM Ceased Accounts lob</v>
          </cell>
          <cell r="C60" t="str">
            <v>NLEn</v>
          </cell>
        </row>
        <row r="61">
          <cell r="B61" t="str">
            <v>BT AM Scotland MAM</v>
          </cell>
          <cell r="C61" t="str">
            <v>MAMs</v>
          </cell>
        </row>
        <row r="62">
          <cell r="B62" t="str">
            <v>BT AM North Central MAM</v>
          </cell>
          <cell r="C62" t="str">
            <v>MAMs</v>
          </cell>
        </row>
        <row r="63">
          <cell r="B63" t="str">
            <v>BT AM London City &amp; East PAM</v>
          </cell>
          <cell r="C63" t="str">
            <v>PAMs</v>
          </cell>
        </row>
        <row r="64">
          <cell r="B64" t="str">
            <v>BT AM East Central PAM</v>
          </cell>
          <cell r="C64" t="str">
            <v>PAMs</v>
          </cell>
        </row>
        <row r="65">
          <cell r="B65" t="str">
            <v>BT AM East Central KAM</v>
          </cell>
          <cell r="C65" t="str">
            <v>KAMs</v>
          </cell>
        </row>
        <row r="66">
          <cell r="B66" t="str">
            <v>SBS Unallocated</v>
          </cell>
          <cell r="C66" t="str">
            <v>SBS.</v>
          </cell>
        </row>
        <row r="67">
          <cell r="B67" t="str">
            <v>Small Business Sales</v>
          </cell>
          <cell r="C67" t="str">
            <v>SBS.</v>
          </cell>
        </row>
        <row r="68">
          <cell r="B68" t="str">
            <v>Small Business Sales AMbT</v>
          </cell>
          <cell r="C68" t="str">
            <v>SBS.</v>
          </cell>
        </row>
        <row r="69">
          <cell r="B69" t="str">
            <v>Third Party Managed</v>
          </cell>
          <cell r="C69" t="str">
            <v>Thrd</v>
          </cell>
        </row>
        <row r="70">
          <cell r="B70" t="str">
            <v>Old SBS</v>
          </cell>
          <cell r="C70" t="str">
            <v>Old.</v>
          </cell>
        </row>
        <row r="71">
          <cell r="B71" t="str">
            <v>Unallocated</v>
          </cell>
          <cell r="C71" t="str">
            <v>Unal</v>
          </cell>
        </row>
        <row r="72">
          <cell r="B72" t="str">
            <v>SoHo Business</v>
          </cell>
          <cell r="C72" t="str">
            <v>SoHo</v>
          </cell>
        </row>
        <row r="73">
          <cell r="B73" t="str">
            <v>Unallocated Customers</v>
          </cell>
          <cell r="C73" t="str">
            <v>Unal</v>
          </cell>
        </row>
        <row r="74">
          <cell r="B74" t="str">
            <v>Government Civil and Judiciary</v>
          </cell>
          <cell r="C74" t="str">
            <v>GoCJ</v>
          </cell>
        </row>
        <row r="75">
          <cell r="B75" t="str">
            <v>BT Health</v>
          </cell>
          <cell r="C75" t="str">
            <v>HeDe</v>
          </cell>
        </row>
        <row r="76">
          <cell r="B76" t="str">
            <v>Health &amp; Defence</v>
          </cell>
          <cell r="C76" t="str">
            <v>HeDe</v>
          </cell>
        </row>
        <row r="77">
          <cell r="B77" t="str">
            <v>BT Defence</v>
          </cell>
          <cell r="C77" t="str">
            <v>HeDe</v>
          </cell>
        </row>
        <row r="78">
          <cell r="B78" t="str">
            <v>Local Government</v>
          </cell>
          <cell r="C78" t="str">
            <v>LocG</v>
          </cell>
        </row>
        <row r="79">
          <cell r="B79" t="str">
            <v>BT Government Crime &amp; Justice</v>
          </cell>
          <cell r="C79" t="str">
            <v>GoCJ</v>
          </cell>
        </row>
        <row r="80">
          <cell r="B80" t="str">
            <v>BT Education</v>
          </cell>
          <cell r="C80" t="str">
            <v>LocG</v>
          </cell>
        </row>
        <row r="81">
          <cell r="B81" t="str">
            <v>BT Local &amp; Regional Government</v>
          </cell>
          <cell r="C81" t="str">
            <v>LocG</v>
          </cell>
        </row>
        <row r="82">
          <cell r="B82" t="str">
            <v>Corporate Clients Commercial Unit</v>
          </cell>
          <cell r="C82" t="str">
            <v>CCCU</v>
          </cell>
        </row>
        <row r="83">
          <cell r="B83" t="str">
            <v>Energy (National)</v>
          </cell>
          <cell r="C83" t="str">
            <v>Enrg</v>
          </cell>
        </row>
        <row r="84">
          <cell r="B84" t="str">
            <v>Finance (National)</v>
          </cell>
          <cell r="C84" t="str">
            <v>Fina</v>
          </cell>
        </row>
        <row r="85">
          <cell r="B85" t="str">
            <v>Finance South</v>
          </cell>
          <cell r="C85" t="str">
            <v>Fina</v>
          </cell>
        </row>
        <row r="86">
          <cell r="B86" t="str">
            <v>Finance North</v>
          </cell>
          <cell r="C86" t="str">
            <v>Fina</v>
          </cell>
        </row>
        <row r="87">
          <cell r="B87" t="str">
            <v>Industry (National)</v>
          </cell>
          <cell r="C87" t="str">
            <v>Indu</v>
          </cell>
        </row>
        <row r="88">
          <cell r="B88" t="str">
            <v>Inward Investment and CIB</v>
          </cell>
          <cell r="C88" t="str">
            <v>IIaC</v>
          </cell>
        </row>
        <row r="89">
          <cell r="B89" t="str">
            <v>LETS (National)</v>
          </cell>
          <cell r="C89" t="str">
            <v>LETS</v>
          </cell>
        </row>
        <row r="90">
          <cell r="B90" t="str">
            <v>Retail and Logistics</v>
          </cell>
          <cell r="C90" t="str">
            <v>ReLo</v>
          </cell>
        </row>
        <row r="91">
          <cell r="B91" t="str">
            <v>Services</v>
          </cell>
          <cell r="C91" t="str">
            <v>Serv</v>
          </cell>
        </row>
        <row r="92">
          <cell r="B92" t="str">
            <v>Technology (National)</v>
          </cell>
          <cell r="C92" t="str">
            <v>Tech</v>
          </cell>
        </row>
        <row r="93">
          <cell r="B93" t="str">
            <v>Corporate Clients NLE</v>
          </cell>
          <cell r="C93" t="str">
            <v>NLEn</v>
          </cell>
        </row>
        <row r="94">
          <cell r="B94" t="str">
            <v>Regional Business Developement</v>
          </cell>
          <cell r="C94" t="str">
            <v>Regl</v>
          </cell>
        </row>
        <row r="95">
          <cell r="B95" t="str">
            <v>Regional Business Development</v>
          </cell>
          <cell r="C95" t="str">
            <v>Regl</v>
          </cell>
        </row>
        <row r="96">
          <cell r="B96" t="str">
            <v>Admin Control NLE</v>
          </cell>
          <cell r="C96" t="str">
            <v>NLEn</v>
          </cell>
        </row>
        <row r="97">
          <cell r="B97" t="str">
            <v>BT Revenue</v>
          </cell>
          <cell r="C97" t="str">
            <v>BTna</v>
          </cell>
        </row>
        <row r="98">
          <cell r="B98" t="str">
            <v>NI KAM</v>
          </cell>
          <cell r="C98" t="str">
            <v>BTNI</v>
          </cell>
        </row>
        <row r="99">
          <cell r="B99" t="str">
            <v>NI Major Accounts</v>
          </cell>
          <cell r="C99" t="str">
            <v>BTNI</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sheetName val="Graphics"/>
      <sheetName val="MajorBus"/>
      <sheetName val="BTBus"/>
      <sheetName val="NIBus"/>
      <sheetName val="Wholesale"/>
      <sheetName val="Ignite"/>
      <sheetName val="Consumer"/>
      <sheetName val="NIRes"/>
      <sheetName val="VCS"/>
      <sheetName val="ProductCo Tot Calls Output"/>
      <sheetName val="CTCS processed"/>
      <sheetName val="Adjustments to CTCS"/>
      <sheetName val="Sheet1"/>
      <sheetName val="Annex L Cost Stack 100M"/>
      <sheetName val="BB Channel charge calc"/>
      <sheetName val="P5 Causal Analysis"/>
      <sheetName val="Sheet2"/>
      <sheetName val="Finance Sheet"/>
      <sheetName val="Backup - PVE(1)"/>
      <sheetName val="graphic selectservices_0827"/>
      <sheetName val="Finance_Sheet"/>
      <sheetName val="Backup_-_PVE(1)"/>
      <sheetName val="Base Configs"/>
      <sheetName val="RAW tables"/>
      <sheetName val="ProductCo_Tot_Calls_Output1"/>
    </sheetNames>
    <sheetDataSet>
      <sheetData sheetId="0" refreshError="1"/>
      <sheetData sheetId="1" refreshError="1">
        <row r="5">
          <cell r="L5">
            <v>654904.16666666674</v>
          </cell>
          <cell r="M5">
            <v>657098.33333333337</v>
          </cell>
          <cell r="N5">
            <v>659292.5</v>
          </cell>
          <cell r="O5">
            <v>661486.66666666674</v>
          </cell>
          <cell r="P5">
            <v>663680.83333333349</v>
          </cell>
          <cell r="Q5">
            <v>665875</v>
          </cell>
          <cell r="R5">
            <v>668069.16666666674</v>
          </cell>
          <cell r="S5">
            <v>670263.33333333349</v>
          </cell>
          <cell r="T5">
            <v>672457.5</v>
          </cell>
          <cell r="U5">
            <v>674651.66666666686</v>
          </cell>
          <cell r="V5">
            <v>676845.83333333349</v>
          </cell>
          <cell r="W5">
            <v>679040</v>
          </cell>
          <cell r="X5">
            <v>687570</v>
          </cell>
          <cell r="Y5">
            <v>696100</v>
          </cell>
          <cell r="Z5">
            <v>704630</v>
          </cell>
          <cell r="AA5">
            <v>713160</v>
          </cell>
          <cell r="AB5">
            <v>721690</v>
          </cell>
          <cell r="AC5">
            <v>730220</v>
          </cell>
          <cell r="AD5">
            <v>738750</v>
          </cell>
          <cell r="AE5">
            <v>747280</v>
          </cell>
          <cell r="AF5">
            <v>755810</v>
          </cell>
          <cell r="AG5">
            <v>764340</v>
          </cell>
          <cell r="AH5">
            <v>772870</v>
          </cell>
          <cell r="AI5">
            <v>781400</v>
          </cell>
        </row>
        <row r="9">
          <cell r="L9">
            <v>654904.16666666674</v>
          </cell>
          <cell r="M9">
            <v>5</v>
          </cell>
        </row>
        <row r="10">
          <cell r="L10">
            <v>781400</v>
          </cell>
          <cell r="M10">
            <v>5</v>
          </cell>
        </row>
        <row r="58">
          <cell r="K58">
            <v>500000</v>
          </cell>
        </row>
        <row r="59">
          <cell r="K59">
            <v>900000</v>
          </cell>
        </row>
        <row r="60">
          <cell r="K60">
            <v>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f"/>
      <sheetName val="Cover"/>
      <sheetName val="Principles"/>
      <sheetName val="Index"/>
      <sheetName val="Change Log"/>
      <sheetName val="Blank1"/>
      <sheetName val="GS &gt;&gt;&gt;"/>
      <sheetName val="GS KPI Dashboard"/>
      <sheetName val="GS Green book P&amp;L"/>
      <sheetName val="GS Management P&amp;L"/>
      <sheetName val="GS Balance Sheet"/>
      <sheetName val="GS Top 10 Product performance"/>
      <sheetName val="GS Sales orderbook"/>
      <sheetName val="GS Pipeline opportunities"/>
      <sheetName val="GS CNS Costs &amp; Revenues"/>
      <sheetName val="GS CNS by country"/>
      <sheetName val="GS TLC"/>
      <sheetName val="Blank2"/>
      <sheetName val="GS Service Lines"/>
      <sheetName val="GS Discretionary spend analysis"/>
      <sheetName val="GS Underlying EBITDA"/>
      <sheetName val="GS Working capital"/>
      <sheetName val="GS Working capital Detail"/>
      <sheetName val="GS Working capital - by region"/>
      <sheetName val="GS Capex"/>
      <sheetName val="&lt;&lt;&lt; GS"/>
      <sheetName val="Blank3"/>
      <sheetName val="Market Units &gt;&gt;&gt;"/>
      <sheetName val="UK KPI Dashboard"/>
      <sheetName val="UK Green book P&amp;L"/>
      <sheetName val="UK Management P&amp;L"/>
      <sheetName val="UK P&amp;L Sector View"/>
      <sheetName val="UK Balance Sheet"/>
      <sheetName val="UK Working capital"/>
      <sheetName val="UK Working capital Detail"/>
      <sheetName val="Blank4"/>
      <sheetName val="UK Top 10 Products"/>
      <sheetName val="EMEA KPI Dashboard"/>
      <sheetName val="EMEA Green book P&amp;L"/>
      <sheetName val="EMEA Management P&amp;L"/>
      <sheetName val="EMEA P&amp;L Sector View"/>
      <sheetName val="EMEA Balance Sheet"/>
      <sheetName val="EMEA Working capital"/>
      <sheetName val="EMEA Working capital Detail"/>
      <sheetName val="EMEA Top 10 Products"/>
      <sheetName val="US&amp;C KPI Dashboard"/>
      <sheetName val="US&amp;C Green book P&amp;L"/>
      <sheetName val="US&amp;C Management P&amp;L"/>
      <sheetName val="US&amp;C P&amp;L Sector View"/>
      <sheetName val="US&amp;C Balance Sheet"/>
      <sheetName val="US&amp;C Working capital"/>
      <sheetName val="US&amp;C Working capital Detail"/>
      <sheetName val="US&amp;C Top 10 Products"/>
      <sheetName val="AsiaPac KPI Dashboard"/>
      <sheetName val="AsiaPac Green book P&amp;L"/>
      <sheetName val="AsiaPac Management P&amp;L"/>
      <sheetName val="AsiaPac P&amp;L Sector View"/>
      <sheetName val="AsiaPac Balance Sheet"/>
      <sheetName val="AsiaPac Working capital"/>
      <sheetName val="AsiaPac Working capital Detail"/>
      <sheetName val="AsiaPac Top 10 Products"/>
      <sheetName val="Blank7"/>
      <sheetName val="Centre Green book P&amp;L"/>
      <sheetName val="Centre Management P&amp;L"/>
      <sheetName val="Centre P&amp;L Sector View"/>
      <sheetName val="Centre Balance Sheet"/>
      <sheetName val="&lt;&lt;&lt; Market Units"/>
      <sheetName val="Centre Working capital"/>
      <sheetName val="Blank5"/>
      <sheetName val="EBU &gt;&gt;&gt;"/>
      <sheetName val="Trad P&amp;L"/>
      <sheetName val="Standard P&amp;L"/>
      <sheetName val="GTM P&amp;L"/>
      <sheetName val="GFS P&amp;L"/>
      <sheetName val="SME P&amp;L"/>
      <sheetName val="Bespoke P&amp;L"/>
      <sheetName val="Bespoke Top 10 contracts"/>
      <sheetName val="PS P&amp;L"/>
      <sheetName val="&lt;&lt;&lt;EBU"/>
      <sheetName val="Blank6"/>
      <sheetName val="WC &gt;&gt;&gt;"/>
      <sheetName val="GS Working capital - by MU"/>
      <sheetName val="GS Working capital - Variances"/>
      <sheetName val="GS Working capital - by Account"/>
      <sheetName val="GS Working capital - Aged debt"/>
      <sheetName val="Definitions"/>
      <sheetName val="TrendInfo"/>
    </sheetNames>
    <sheetDataSet>
      <sheetData sheetId="0">
        <row r="1">
          <cell r="A1" t="str">
            <v>Q1</v>
          </cell>
          <cell r="B1" t="str">
            <v>Jun</v>
          </cell>
          <cell r="C1" t="str">
            <v>P01</v>
          </cell>
          <cell r="D1" t="str">
            <v>Apr</v>
          </cell>
          <cell r="E1">
            <v>1</v>
          </cell>
        </row>
        <row r="2">
          <cell r="A2" t="str">
            <v>Q2</v>
          </cell>
          <cell r="B2" t="str">
            <v>Sep</v>
          </cell>
          <cell r="C2" t="str">
            <v>P02</v>
          </cell>
          <cell r="D2" t="str">
            <v>May</v>
          </cell>
          <cell r="E2">
            <v>2</v>
          </cell>
        </row>
        <row r="3">
          <cell r="A3" t="str">
            <v>Q3</v>
          </cell>
          <cell r="B3" t="str">
            <v>Dec</v>
          </cell>
          <cell r="C3" t="str">
            <v>P03</v>
          </cell>
          <cell r="D3" t="str">
            <v>Jun</v>
          </cell>
          <cell r="E3">
            <v>3</v>
          </cell>
        </row>
        <row r="4">
          <cell r="A4" t="str">
            <v>Q4</v>
          </cell>
          <cell r="B4" t="str">
            <v>Mar</v>
          </cell>
          <cell r="C4" t="str">
            <v>P04</v>
          </cell>
          <cell r="D4" t="str">
            <v>Jul</v>
          </cell>
          <cell r="E4">
            <v>4</v>
          </cell>
        </row>
        <row r="5">
          <cell r="C5" t="str">
            <v>P05</v>
          </cell>
          <cell r="D5" t="str">
            <v>Aug</v>
          </cell>
          <cell r="E5">
            <v>5</v>
          </cell>
        </row>
        <row r="6">
          <cell r="C6" t="str">
            <v>P06</v>
          </cell>
          <cell r="D6" t="str">
            <v>Sep</v>
          </cell>
          <cell r="E6">
            <v>6</v>
          </cell>
        </row>
        <row r="7">
          <cell r="C7" t="str">
            <v>P07</v>
          </cell>
          <cell r="D7" t="str">
            <v>Oct</v>
          </cell>
          <cell r="E7">
            <v>7</v>
          </cell>
        </row>
        <row r="8">
          <cell r="C8" t="str">
            <v>P08</v>
          </cell>
          <cell r="D8" t="str">
            <v>Nov</v>
          </cell>
          <cell r="E8">
            <v>8</v>
          </cell>
        </row>
        <row r="9">
          <cell r="C9" t="str">
            <v>P09</v>
          </cell>
          <cell r="D9" t="str">
            <v>Dec</v>
          </cell>
          <cell r="E9">
            <v>9</v>
          </cell>
        </row>
        <row r="10">
          <cell r="C10" t="str">
            <v>P10</v>
          </cell>
          <cell r="D10" t="str">
            <v>Jan</v>
          </cell>
          <cell r="E10">
            <v>10</v>
          </cell>
        </row>
        <row r="11">
          <cell r="C11" t="str">
            <v>P11</v>
          </cell>
          <cell r="D11" t="str">
            <v>Feb</v>
          </cell>
          <cell r="E11">
            <v>11</v>
          </cell>
        </row>
        <row r="12">
          <cell r="C12" t="str">
            <v>P12</v>
          </cell>
          <cell r="D12" t="str">
            <v>Mar</v>
          </cell>
          <cell r="E12">
            <v>12</v>
          </cell>
        </row>
        <row r="13">
          <cell r="E13">
            <v>12</v>
          </cell>
        </row>
      </sheetData>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_Index"/>
      <sheetName val="Instructions"/>
      <sheetName val="Issues_FAQ"/>
      <sheetName val="Energy_Form"/>
      <sheetName val="Waste_Form"/>
      <sheetName val="RefrigerationGases_Form"/>
      <sheetName val="Fuels_Form"/>
      <sheetName val="BusinessTravel_Form"/>
      <sheetName val="CompanyVehicles_Form"/>
      <sheetName val="Water_Form"/>
      <sheetName val="Legal_&amp;_Regulatory_Form"/>
      <sheetName val="Measurement_Units"/>
      <sheetName val="Countries_Currencies"/>
      <sheetName val="CO2e_ConversionFactors"/>
      <sheetName val="Definitions&amp;Abbreviations"/>
      <sheetName val="Refrigerants"/>
      <sheetName val="CDP_Report"/>
      <sheetName val="Energy_Report"/>
      <sheetName val="Waste_Report"/>
      <sheetName val="RefrigerationGases_Report"/>
      <sheetName val="Fuels_Report"/>
      <sheetName val="Water_Report"/>
      <sheetName val="BusinessTravel_Report"/>
      <sheetName val="CompanyVehicles_Report"/>
      <sheetName val="Master_Buildings_List"/>
      <sheetName val="General Notes"/>
      <sheetName val="Warnings&amp;Development"/>
      <sheetName val="Version_Control"/>
      <sheetName val="Form_Stats"/>
      <sheetName val="AllCountry_Buildings_List"/>
    </sheetNames>
    <sheetDataSet>
      <sheetData sheetId="0"/>
      <sheetData sheetId="1"/>
      <sheetData sheetId="2"/>
      <sheetData sheetId="3">
        <row r="3">
          <cell r="C3">
            <v>3168</v>
          </cell>
        </row>
      </sheetData>
      <sheetData sheetId="4">
        <row r="3">
          <cell r="C3">
            <v>2418</v>
          </cell>
        </row>
      </sheetData>
      <sheetData sheetId="5">
        <row r="3">
          <cell r="C3">
            <v>4419</v>
          </cell>
        </row>
      </sheetData>
      <sheetData sheetId="6">
        <row r="3">
          <cell r="C3">
            <v>4959</v>
          </cell>
        </row>
      </sheetData>
      <sheetData sheetId="7">
        <row r="3">
          <cell r="C3">
            <v>441</v>
          </cell>
        </row>
      </sheetData>
      <sheetData sheetId="8"/>
      <sheetData sheetId="9">
        <row r="3">
          <cell r="C3">
            <v>78</v>
          </cell>
        </row>
      </sheetData>
      <sheetData sheetId="10"/>
      <sheetData sheetId="11">
        <row r="3">
          <cell r="D3" t="str">
            <v>ltr</v>
          </cell>
        </row>
        <row r="4">
          <cell r="D4" t="str">
            <v>kWh</v>
          </cell>
        </row>
        <row r="5">
          <cell r="D5" t="str">
            <v>mWh</v>
          </cell>
        </row>
        <row r="6">
          <cell r="D6" t="str">
            <v>m3</v>
          </cell>
        </row>
      </sheetData>
      <sheetData sheetId="12">
        <row r="7">
          <cell r="I7" t="str">
            <v>Argentine peso</v>
          </cell>
          <cell r="M7" t="str">
            <v>Argentina</v>
          </cell>
        </row>
        <row r="8">
          <cell r="I8" t="str">
            <v>Australian dollar</v>
          </cell>
          <cell r="M8" t="str">
            <v>Australia</v>
          </cell>
        </row>
        <row r="9">
          <cell r="I9" t="str">
            <v>Brazilian real</v>
          </cell>
          <cell r="M9" t="str">
            <v>Belgium</v>
          </cell>
        </row>
        <row r="10">
          <cell r="I10" t="str">
            <v>British pound</v>
          </cell>
          <cell r="M10" t="str">
            <v>Brazil</v>
          </cell>
        </row>
        <row r="11">
          <cell r="I11" t="str">
            <v>Brunei dollar</v>
          </cell>
          <cell r="M11" t="str">
            <v>China</v>
          </cell>
        </row>
        <row r="12">
          <cell r="I12" t="str">
            <v>Chinese yuan</v>
          </cell>
          <cell r="M12" t="str">
            <v>France</v>
          </cell>
        </row>
        <row r="13">
          <cell r="I13" t="str">
            <v>Euro</v>
          </cell>
          <cell r="M13" t="str">
            <v>Germany</v>
          </cell>
        </row>
        <row r="14">
          <cell r="I14" t="str">
            <v>Hong Kong dollar</v>
          </cell>
          <cell r="M14" t="str">
            <v>Great Britain</v>
          </cell>
        </row>
        <row r="15">
          <cell r="I15" t="str">
            <v>Hungarian forint</v>
          </cell>
          <cell r="M15" t="str">
            <v>HongKong</v>
          </cell>
        </row>
        <row r="16">
          <cell r="I16" t="str">
            <v>Indian rupee</v>
          </cell>
          <cell r="M16" t="str">
            <v>Hungary</v>
          </cell>
        </row>
        <row r="17">
          <cell r="I17" t="str">
            <v>Japanese yen</v>
          </cell>
          <cell r="M17" t="str">
            <v>India</v>
          </cell>
        </row>
        <row r="18">
          <cell r="I18" t="str">
            <v>Singapore dollar</v>
          </cell>
          <cell r="M18" t="str">
            <v>Ireland (ROI only)</v>
          </cell>
        </row>
        <row r="19">
          <cell r="I19" t="str">
            <v>Swedish krona</v>
          </cell>
          <cell r="M19" t="str">
            <v>Italy</v>
          </cell>
        </row>
        <row r="20">
          <cell r="I20" t="str">
            <v>Swiss franc</v>
          </cell>
          <cell r="M20" t="str">
            <v>Japan</v>
          </cell>
        </row>
        <row r="21">
          <cell r="I21" t="str">
            <v>United States dollar</v>
          </cell>
          <cell r="M21" t="str">
            <v>Luxembourg</v>
          </cell>
        </row>
        <row r="22">
          <cell r="M22" t="str">
            <v>Netherlands</v>
          </cell>
        </row>
        <row r="23">
          <cell r="M23" t="str">
            <v>Northern Ireland</v>
          </cell>
        </row>
        <row r="24">
          <cell r="M24" t="str">
            <v>Singapore</v>
          </cell>
        </row>
        <row r="25">
          <cell r="M25" t="str">
            <v>Spain</v>
          </cell>
        </row>
        <row r="26">
          <cell r="M26" t="str">
            <v>Sweden</v>
          </cell>
        </row>
        <row r="27">
          <cell r="M27" t="str">
            <v>Switzerland</v>
          </cell>
        </row>
        <row r="28">
          <cell r="M28" t="str">
            <v>UnitedStates</v>
          </cell>
        </row>
        <row r="29">
          <cell r="M29" t="str">
            <v>(All)</v>
          </cell>
        </row>
      </sheetData>
      <sheetData sheetId="13">
        <row r="443">
          <cell r="A443" t="str">
            <v>Refrigeration Gases</v>
          </cell>
        </row>
      </sheetData>
      <sheetData sheetId="14"/>
      <sheetData sheetId="15"/>
      <sheetData sheetId="16"/>
      <sheetData sheetId="17">
        <row r="16">
          <cell r="G16">
            <v>279710.48879728175</v>
          </cell>
        </row>
      </sheetData>
      <sheetData sheetId="18"/>
      <sheetData sheetId="19">
        <row r="25">
          <cell r="R25">
            <v>2013173.1722195749</v>
          </cell>
        </row>
      </sheetData>
      <sheetData sheetId="20"/>
      <sheetData sheetId="21"/>
      <sheetData sheetId="22">
        <row r="11">
          <cell r="D11">
            <v>6466186.4057400003</v>
          </cell>
        </row>
      </sheetData>
      <sheetData sheetId="23"/>
      <sheetData sheetId="24"/>
      <sheetData sheetId="25"/>
      <sheetData sheetId="26"/>
      <sheetData sheetId="27"/>
      <sheetData sheetId="28"/>
      <sheetData sheetId="29"/>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2 Mth"/>
      <sheetName val="P02 Mth"/>
      <sheetName val="P03 Mth"/>
      <sheetName val="P12 Mth (ThinLayer)"/>
      <sheetName val="P02 Mth (ThinLayer)"/>
      <sheetName val="P03 Mth (ThinLayer)"/>
      <sheetName val="Traditional Layout"/>
      <sheetName val="Vouchers"/>
      <sheetName val="Front Page"/>
      <sheetName val="Drop down lists"/>
    </sheetNames>
    <sheetDataSet>
      <sheetData sheetId="0" refreshError="1"/>
      <sheetData sheetId="1" refreshError="1"/>
      <sheetData sheetId="2" refreshError="1"/>
      <sheetData sheetId="3" refreshError="1">
        <row r="1">
          <cell r="C1" t="str">
            <v>GS Total</v>
          </cell>
          <cell r="E1" t="str">
            <v>Europe Total</v>
          </cell>
          <cell r="F1" t="str">
            <v>Solutions Total</v>
          </cell>
          <cell r="G1" t="str">
            <v>Solutions Core</v>
          </cell>
          <cell r="H1" t="str">
            <v>Solutions Core</v>
          </cell>
          <cell r="I1" t="str">
            <v>Solutions Other</v>
          </cell>
          <cell r="J1" t="str">
            <v>Major Business</v>
          </cell>
          <cell r="K1" t="str">
            <v>Carrier</v>
          </cell>
          <cell r="L1" t="str">
            <v>Netherlands</v>
          </cell>
          <cell r="M1" t="str">
            <v>Netherlands</v>
          </cell>
          <cell r="N1" t="str">
            <v>Germany</v>
          </cell>
          <cell r="O1" t="str">
            <v>Belgium</v>
          </cell>
          <cell r="P1" t="str">
            <v>Spain (GFR 727)</v>
          </cell>
          <cell r="Q1" t="str">
            <v>France</v>
          </cell>
          <cell r="R1" t="str">
            <v>Nordics</v>
          </cell>
          <cell r="S1" t="str">
            <v>Italy Inet</v>
          </cell>
          <cell r="T1" t="str">
            <v>Portugal</v>
          </cell>
          <cell r="U1" t="str">
            <v>CEE</v>
          </cell>
          <cell r="V1" t="str">
            <v>Switzerland</v>
          </cell>
          <cell r="W1" t="str">
            <v>Other Europe</v>
          </cell>
          <cell r="X1" t="str">
            <v>Reston</v>
          </cell>
          <cell r="Y1" t="str">
            <v>LAM Entities</v>
          </cell>
          <cell r="Z1" t="str">
            <v>Media &amp; Broadcast</v>
          </cell>
          <cell r="AA1" t="str">
            <v>Albacom</v>
          </cell>
          <cell r="AB1" t="str">
            <v>Infonet</v>
          </cell>
          <cell r="AC1" t="str">
            <v>Radianz</v>
          </cell>
          <cell r="AD1" t="str">
            <v>Asia Pac</v>
          </cell>
          <cell r="AE1" t="str">
            <v>Asia Pac</v>
          </cell>
          <cell r="AF1" t="str">
            <v>GS Core (506 &amp; 1506)</v>
          </cell>
          <cell r="AG1" t="str">
            <v>GS Core (506 &amp; 1506)</v>
          </cell>
          <cell r="AH1" t="str">
            <v>UK P&amp;S</v>
          </cell>
          <cell r="AI1" t="str">
            <v>Other Europe</v>
          </cell>
          <cell r="AJ1" t="str">
            <v>Germany</v>
          </cell>
          <cell r="AK1" t="str">
            <v>I3It</v>
          </cell>
          <cell r="AL1" t="str">
            <v>Counter Pane</v>
          </cell>
          <cell r="AM1" t="str">
            <v>INS Belgium</v>
          </cell>
          <cell r="AN1" t="str">
            <v>INS USA</v>
          </cell>
          <cell r="AO1" t="str">
            <v>O &amp; E</v>
          </cell>
          <cell r="AP1" t="str">
            <v>BTLGSLTD</v>
          </cell>
          <cell r="AQ1" t="str">
            <v>COMSAT GRP</v>
          </cell>
          <cell r="AR1" t="str">
            <v>NET2S</v>
          </cell>
          <cell r="AS1" t="str">
            <v>InMO</v>
          </cell>
          <cell r="AT1" t="str">
            <v>Infonet</v>
          </cell>
          <cell r="AU1" t="str">
            <v>O &amp; E</v>
          </cell>
          <cell r="AV1" t="str">
            <v>O &amp; E</v>
          </cell>
          <cell r="AW1" t="str">
            <v>O &amp; E</v>
          </cell>
          <cell r="AX1" t="str">
            <v>O &amp; E</v>
          </cell>
          <cell r="AY1" t="str">
            <v>O &amp; E</v>
          </cell>
          <cell r="AZ1" t="str">
            <v>BTINFRACRITIQUES</v>
          </cell>
          <cell r="BA1" t="str">
            <v>O &amp; E</v>
          </cell>
        </row>
        <row r="13">
          <cell r="C13">
            <v>40969.800000000003</v>
          </cell>
          <cell r="E13">
            <v>3704.2</v>
          </cell>
          <cell r="F13">
            <v>5850.2</v>
          </cell>
          <cell r="G13">
            <v>5127.5</v>
          </cell>
          <cell r="H13">
            <v>0</v>
          </cell>
          <cell r="I13">
            <v>722.69999999999982</v>
          </cell>
          <cell r="J13">
            <v>-7.7</v>
          </cell>
          <cell r="K13">
            <v>0</v>
          </cell>
          <cell r="L13">
            <v>0</v>
          </cell>
          <cell r="M13">
            <v>0</v>
          </cell>
          <cell r="N13">
            <v>402.3</v>
          </cell>
          <cell r="O13">
            <v>0</v>
          </cell>
          <cell r="P13">
            <v>1469.7</v>
          </cell>
          <cell r="Q13">
            <v>0</v>
          </cell>
          <cell r="R13">
            <v>0</v>
          </cell>
          <cell r="S13">
            <v>1394.4</v>
          </cell>
          <cell r="T13">
            <v>0</v>
          </cell>
          <cell r="U13">
            <v>99.2</v>
          </cell>
          <cell r="V13">
            <v>0</v>
          </cell>
          <cell r="W13">
            <v>338.59999999999991</v>
          </cell>
          <cell r="X13">
            <v>3890.3</v>
          </cell>
          <cell r="Y13">
            <v>304.10000000000002</v>
          </cell>
          <cell r="Z13">
            <v>3850.2</v>
          </cell>
          <cell r="AA13">
            <v>6328.8</v>
          </cell>
          <cell r="AB13">
            <v>34.6</v>
          </cell>
          <cell r="AC13">
            <v>0</v>
          </cell>
          <cell r="AD13">
            <v>5527.5</v>
          </cell>
          <cell r="AE13">
            <v>1339.1</v>
          </cell>
          <cell r="AF13">
            <v>6056.1</v>
          </cell>
          <cell r="AG13">
            <v>0</v>
          </cell>
          <cell r="AH13">
            <v>0</v>
          </cell>
          <cell r="AI13">
            <v>0</v>
          </cell>
          <cell r="AJ13">
            <v>0</v>
          </cell>
          <cell r="AK13">
            <v>0</v>
          </cell>
          <cell r="AL13">
            <v>0</v>
          </cell>
          <cell r="AM13">
            <v>244.8</v>
          </cell>
          <cell r="AN13">
            <v>0</v>
          </cell>
          <cell r="AO13">
            <v>0</v>
          </cell>
          <cell r="AP13">
            <v>0</v>
          </cell>
          <cell r="AQ13">
            <v>1670.4</v>
          </cell>
          <cell r="AR13">
            <v>789.2</v>
          </cell>
          <cell r="AS13">
            <v>0</v>
          </cell>
          <cell r="AT13">
            <v>0</v>
          </cell>
          <cell r="AU13">
            <v>0</v>
          </cell>
          <cell r="AV13">
            <v>0</v>
          </cell>
          <cell r="AW13">
            <v>0</v>
          </cell>
          <cell r="AX13">
            <v>0</v>
          </cell>
          <cell r="AY13">
            <v>0</v>
          </cell>
          <cell r="AZ13">
            <v>1388</v>
          </cell>
          <cell r="BA13">
            <v>0</v>
          </cell>
          <cell r="BH13" t="str">
            <v>Stock</v>
          </cell>
        </row>
        <row r="15">
          <cell r="C15">
            <v>794918.9</v>
          </cell>
          <cell r="E15">
            <v>100538.3</v>
          </cell>
          <cell r="F15">
            <v>425737.7</v>
          </cell>
          <cell r="G15">
            <v>411095.4</v>
          </cell>
          <cell r="H15">
            <v>0</v>
          </cell>
          <cell r="I15">
            <v>14642.299999999988</v>
          </cell>
          <cell r="J15">
            <v>22603.7</v>
          </cell>
          <cell r="K15">
            <v>22698.6</v>
          </cell>
          <cell r="L15">
            <v>8785.7999999999993</v>
          </cell>
          <cell r="M15">
            <v>5345.8</v>
          </cell>
          <cell r="N15">
            <v>34520.6</v>
          </cell>
          <cell r="O15">
            <v>7584.1</v>
          </cell>
          <cell r="P15">
            <v>11811.5</v>
          </cell>
          <cell r="Q15">
            <v>12653</v>
          </cell>
          <cell r="R15">
            <v>6795.3</v>
          </cell>
          <cell r="S15">
            <v>0</v>
          </cell>
          <cell r="T15">
            <v>142.6</v>
          </cell>
          <cell r="U15">
            <v>2605.8000000000002</v>
          </cell>
          <cell r="V15">
            <v>6487.5</v>
          </cell>
          <cell r="W15">
            <v>3806.3000000000029</v>
          </cell>
          <cell r="X15">
            <v>42697.3</v>
          </cell>
          <cell r="Y15">
            <v>4902.3999999999996</v>
          </cell>
          <cell r="Z15">
            <v>3917.2</v>
          </cell>
          <cell r="AA15">
            <v>153724.1</v>
          </cell>
          <cell r="AB15">
            <v>3137.3</v>
          </cell>
          <cell r="AC15">
            <v>1415.6</v>
          </cell>
          <cell r="AD15">
            <v>34.700000000000003</v>
          </cell>
          <cell r="AE15">
            <v>8406.5</v>
          </cell>
          <cell r="AF15">
            <v>1394.3</v>
          </cell>
          <cell r="AG15">
            <v>0</v>
          </cell>
          <cell r="AH15">
            <v>0</v>
          </cell>
          <cell r="AI15">
            <v>0</v>
          </cell>
          <cell r="AJ15">
            <v>0</v>
          </cell>
          <cell r="AK15">
            <v>0</v>
          </cell>
          <cell r="AL15">
            <v>0</v>
          </cell>
          <cell r="AM15">
            <v>1418</v>
          </cell>
          <cell r="AN15">
            <v>1495.4</v>
          </cell>
          <cell r="AO15">
            <v>0</v>
          </cell>
          <cell r="AP15">
            <v>0</v>
          </cell>
          <cell r="AQ15">
            <v>1183.7</v>
          </cell>
          <cell r="AR15">
            <v>5955.5</v>
          </cell>
          <cell r="AS15">
            <v>182.6</v>
          </cell>
          <cell r="AT15">
            <v>0</v>
          </cell>
          <cell r="AU15">
            <v>0</v>
          </cell>
          <cell r="AV15">
            <v>0</v>
          </cell>
          <cell r="AW15">
            <v>-15400</v>
          </cell>
          <cell r="AX15">
            <v>0</v>
          </cell>
          <cell r="AY15">
            <v>0</v>
          </cell>
          <cell r="AZ15">
            <v>8875.9</v>
          </cell>
          <cell r="BA15">
            <v>0</v>
          </cell>
          <cell r="BH15" t="str">
            <v>Accrued Revenue</v>
          </cell>
        </row>
        <row r="16">
          <cell r="C16">
            <v>695187.6</v>
          </cell>
          <cell r="E16">
            <v>71925.600000000006</v>
          </cell>
          <cell r="F16">
            <v>520670.3</v>
          </cell>
          <cell r="G16">
            <v>516204.4</v>
          </cell>
          <cell r="H16">
            <v>0</v>
          </cell>
          <cell r="I16">
            <v>4465.8999999999651</v>
          </cell>
          <cell r="J16">
            <v>0</v>
          </cell>
          <cell r="K16">
            <v>3182.9</v>
          </cell>
          <cell r="L16">
            <v>2398</v>
          </cell>
          <cell r="M16">
            <v>16.399999999999999</v>
          </cell>
          <cell r="N16">
            <v>16901.599999999999</v>
          </cell>
          <cell r="O16">
            <v>958.9</v>
          </cell>
          <cell r="P16">
            <v>15473.2</v>
          </cell>
          <cell r="Q16">
            <v>21498.6</v>
          </cell>
          <cell r="R16">
            <v>4513.3</v>
          </cell>
          <cell r="S16">
            <v>0</v>
          </cell>
          <cell r="T16">
            <v>5580.5</v>
          </cell>
          <cell r="U16">
            <v>98.8</v>
          </cell>
          <cell r="V16">
            <v>477.4</v>
          </cell>
          <cell r="W16">
            <v>4008.9000000000087</v>
          </cell>
          <cell r="X16">
            <v>19764.2</v>
          </cell>
          <cell r="Y16">
            <v>16658.5</v>
          </cell>
          <cell r="Z16">
            <v>6941.1</v>
          </cell>
          <cell r="AA16">
            <v>67906.3</v>
          </cell>
          <cell r="AB16">
            <v>5688.7</v>
          </cell>
          <cell r="AC16">
            <v>3355</v>
          </cell>
          <cell r="AD16">
            <v>4807.1000000000004</v>
          </cell>
          <cell r="AE16">
            <v>6664.7</v>
          </cell>
          <cell r="AF16">
            <v>14596.1</v>
          </cell>
          <cell r="AG16">
            <v>0</v>
          </cell>
          <cell r="AH16">
            <v>0</v>
          </cell>
          <cell r="AI16">
            <v>0</v>
          </cell>
          <cell r="AJ16">
            <v>0</v>
          </cell>
          <cell r="AK16">
            <v>52</v>
          </cell>
          <cell r="AL16">
            <v>722.8</v>
          </cell>
          <cell r="AM16">
            <v>0</v>
          </cell>
          <cell r="AN16">
            <v>1642.6</v>
          </cell>
          <cell r="AO16">
            <v>0</v>
          </cell>
          <cell r="AP16">
            <v>0.3</v>
          </cell>
          <cell r="AQ16">
            <v>6885</v>
          </cell>
          <cell r="AR16">
            <v>387.1</v>
          </cell>
          <cell r="AS16">
            <v>118.8</v>
          </cell>
          <cell r="AT16">
            <v>0</v>
          </cell>
          <cell r="AU16">
            <v>118.7</v>
          </cell>
          <cell r="AV16">
            <v>0</v>
          </cell>
          <cell r="AW16">
            <v>-19300</v>
          </cell>
          <cell r="AX16">
            <v>-37600</v>
          </cell>
          <cell r="AY16">
            <v>0</v>
          </cell>
          <cell r="AZ16">
            <v>0</v>
          </cell>
          <cell r="BA16">
            <v>0</v>
          </cell>
          <cell r="BH16" t="str">
            <v>Cost Prepayments (incl NCA)</v>
          </cell>
        </row>
        <row r="17">
          <cell r="C17">
            <v>113599.10000000009</v>
          </cell>
          <cell r="E17">
            <v>64420.300000000047</v>
          </cell>
          <cell r="F17">
            <v>15348</v>
          </cell>
          <cell r="G17">
            <v>15004.599999999977</v>
          </cell>
          <cell r="H17">
            <v>0</v>
          </cell>
          <cell r="I17">
            <v>343.39999999997963</v>
          </cell>
          <cell r="J17">
            <v>-0.6999999999825377</v>
          </cell>
          <cell r="K17">
            <v>-45.499999999985448</v>
          </cell>
          <cell r="L17">
            <v>3191.5</v>
          </cell>
          <cell r="M17">
            <v>223.00000000000091</v>
          </cell>
          <cell r="N17">
            <v>9154.2999999999956</v>
          </cell>
          <cell r="O17">
            <v>493.70000000000073</v>
          </cell>
          <cell r="P17">
            <v>5168.1000000000058</v>
          </cell>
          <cell r="Q17">
            <v>18283.199999999997</v>
          </cell>
          <cell r="R17">
            <v>1561.8000000000029</v>
          </cell>
          <cell r="S17">
            <v>4773.1999999999971</v>
          </cell>
          <cell r="T17">
            <v>415.99999999999955</v>
          </cell>
          <cell r="U17">
            <v>8066.1000000000013</v>
          </cell>
          <cell r="V17">
            <v>-494.10000000000036</v>
          </cell>
          <cell r="W17">
            <v>13583.500000000036</v>
          </cell>
          <cell r="X17">
            <v>28153.399999999994</v>
          </cell>
          <cell r="Y17">
            <v>-5409.3999999999978</v>
          </cell>
          <cell r="Z17">
            <v>-1349.2999999999993</v>
          </cell>
          <cell r="AA17">
            <v>24746.399999999994</v>
          </cell>
          <cell r="AB17">
            <v>17532.100000000002</v>
          </cell>
          <cell r="AC17">
            <v>-24576.199999999997</v>
          </cell>
          <cell r="AD17">
            <v>6793.2000000000044</v>
          </cell>
          <cell r="AE17">
            <v>7582.9000000000051</v>
          </cell>
          <cell r="AF17">
            <v>1977.0999999999985</v>
          </cell>
          <cell r="AG17">
            <v>0</v>
          </cell>
          <cell r="AH17">
            <v>0</v>
          </cell>
          <cell r="AI17">
            <v>2342.6</v>
          </cell>
          <cell r="AJ17">
            <v>0</v>
          </cell>
          <cell r="AK17">
            <v>0</v>
          </cell>
          <cell r="AL17">
            <v>-9.9999999999909051E-2</v>
          </cell>
          <cell r="AM17">
            <v>-1295.6999999999998</v>
          </cell>
          <cell r="AN17">
            <v>512.70000000000073</v>
          </cell>
          <cell r="AO17">
            <v>0</v>
          </cell>
          <cell r="AP17">
            <v>0</v>
          </cell>
          <cell r="AQ17">
            <v>13626.800000000003</v>
          </cell>
          <cell r="AR17">
            <v>-4170.1999999999971</v>
          </cell>
          <cell r="AS17">
            <v>78.100000000000023</v>
          </cell>
          <cell r="AT17">
            <v>37.700000000000003</v>
          </cell>
          <cell r="AU17">
            <v>713.50000000000023</v>
          </cell>
          <cell r="AV17">
            <v>111258</v>
          </cell>
          <cell r="AW17">
            <v>0</v>
          </cell>
          <cell r="AX17">
            <v>-50000</v>
          </cell>
          <cell r="AY17">
            <v>-12280</v>
          </cell>
          <cell r="AZ17">
            <v>2585.4999999999964</v>
          </cell>
          <cell r="BA17">
            <v>0</v>
          </cell>
          <cell r="BH17" t="str">
            <v>Total Other Debtors</v>
          </cell>
        </row>
        <row r="18">
          <cell r="C18">
            <v>10251.299999999999</v>
          </cell>
          <cell r="E18">
            <v>0</v>
          </cell>
          <cell r="F18">
            <v>10081.799999999999</v>
          </cell>
          <cell r="G18">
            <v>10081.799999999999</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170.3</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-0.8</v>
          </cell>
          <cell r="AS18">
            <v>0</v>
          </cell>
          <cell r="AT18">
            <v>0</v>
          </cell>
          <cell r="AU18">
            <v>0</v>
          </cell>
          <cell r="AV18">
            <v>0</v>
          </cell>
          <cell r="AW18">
            <v>0</v>
          </cell>
          <cell r="AX18">
            <v>0</v>
          </cell>
          <cell r="AY18">
            <v>0</v>
          </cell>
          <cell r="AZ18">
            <v>0</v>
          </cell>
          <cell r="BA18">
            <v>0</v>
          </cell>
        </row>
        <row r="19">
          <cell r="C19">
            <v>7566.4</v>
          </cell>
          <cell r="E19">
            <v>3175</v>
          </cell>
          <cell r="F19">
            <v>2495.9</v>
          </cell>
          <cell r="G19">
            <v>2489</v>
          </cell>
          <cell r="H19">
            <v>0</v>
          </cell>
          <cell r="I19">
            <v>6.9000000000000909</v>
          </cell>
          <cell r="J19">
            <v>0</v>
          </cell>
          <cell r="K19">
            <v>0</v>
          </cell>
          <cell r="L19">
            <v>0</v>
          </cell>
          <cell r="M19">
            <v>0</v>
          </cell>
          <cell r="N19">
            <v>0</v>
          </cell>
          <cell r="O19">
            <v>0</v>
          </cell>
          <cell r="P19">
            <v>0</v>
          </cell>
          <cell r="Q19">
            <v>2205.8000000000002</v>
          </cell>
          <cell r="R19">
            <v>0</v>
          </cell>
          <cell r="S19">
            <v>0</v>
          </cell>
          <cell r="T19">
            <v>0</v>
          </cell>
          <cell r="U19">
            <v>0</v>
          </cell>
          <cell r="V19">
            <v>0</v>
          </cell>
          <cell r="W19">
            <v>969.19999999999982</v>
          </cell>
          <cell r="X19">
            <v>0</v>
          </cell>
          <cell r="Y19">
            <v>0</v>
          </cell>
          <cell r="Z19">
            <v>795.1</v>
          </cell>
          <cell r="AA19">
            <v>0</v>
          </cell>
          <cell r="AB19">
            <v>0</v>
          </cell>
          <cell r="AC19">
            <v>0</v>
          </cell>
          <cell r="AD19">
            <v>0</v>
          </cell>
          <cell r="AE19">
            <v>0</v>
          </cell>
          <cell r="AF19">
            <v>-795.1</v>
          </cell>
          <cell r="AG19">
            <v>0</v>
          </cell>
          <cell r="AH19">
            <v>0</v>
          </cell>
          <cell r="AI19">
            <v>1857.8</v>
          </cell>
          <cell r="AJ19">
            <v>0</v>
          </cell>
          <cell r="AK19">
            <v>0</v>
          </cell>
          <cell r="AL19">
            <v>0</v>
          </cell>
          <cell r="AM19">
            <v>0</v>
          </cell>
          <cell r="AN19">
            <v>0</v>
          </cell>
          <cell r="AO19">
            <v>0</v>
          </cell>
          <cell r="AP19">
            <v>0</v>
          </cell>
          <cell r="AQ19">
            <v>0</v>
          </cell>
          <cell r="AR19">
            <v>0</v>
          </cell>
          <cell r="AS19">
            <v>0</v>
          </cell>
          <cell r="AT19">
            <v>37.700000000000003</v>
          </cell>
          <cell r="AU19">
            <v>0</v>
          </cell>
          <cell r="AV19">
            <v>0</v>
          </cell>
          <cell r="AW19">
            <v>0</v>
          </cell>
          <cell r="AX19">
            <v>0</v>
          </cell>
          <cell r="AY19">
            <v>0</v>
          </cell>
          <cell r="AZ19">
            <v>0</v>
          </cell>
          <cell r="BA19">
            <v>0</v>
          </cell>
        </row>
        <row r="20">
          <cell r="C20">
            <v>169617.6</v>
          </cell>
          <cell r="E20">
            <v>51894.3</v>
          </cell>
          <cell r="F20">
            <v>14890.5</v>
          </cell>
          <cell r="G20">
            <v>2433.9</v>
          </cell>
          <cell r="H20">
            <v>0</v>
          </cell>
          <cell r="I20">
            <v>12456.6</v>
          </cell>
          <cell r="J20">
            <v>-0.7</v>
          </cell>
          <cell r="K20">
            <v>-45.5</v>
          </cell>
          <cell r="L20">
            <v>3191.4</v>
          </cell>
          <cell r="M20">
            <v>223</v>
          </cell>
          <cell r="N20">
            <v>9154.2999999999993</v>
          </cell>
          <cell r="O20">
            <v>39.299999999999997</v>
          </cell>
          <cell r="P20">
            <v>5168</v>
          </cell>
          <cell r="Q20">
            <v>16144.3</v>
          </cell>
          <cell r="R20">
            <v>4071.6</v>
          </cell>
          <cell r="S20">
            <v>4773.2</v>
          </cell>
          <cell r="T20">
            <v>416</v>
          </cell>
          <cell r="U20">
            <v>7960.2</v>
          </cell>
          <cell r="V20">
            <v>78.2</v>
          </cell>
          <cell r="W20">
            <v>674.80000000001019</v>
          </cell>
          <cell r="X20">
            <v>5694.4</v>
          </cell>
          <cell r="Y20">
            <v>-13339.6</v>
          </cell>
          <cell r="Z20">
            <v>-2144.4</v>
          </cell>
          <cell r="AA20">
            <v>26424.5</v>
          </cell>
          <cell r="AB20">
            <v>3544.4</v>
          </cell>
          <cell r="AC20">
            <v>-449.2</v>
          </cell>
          <cell r="AD20">
            <v>6808.5</v>
          </cell>
          <cell r="AE20">
            <v>6965.5</v>
          </cell>
          <cell r="AF20">
            <v>2772.2</v>
          </cell>
          <cell r="AG20">
            <v>0</v>
          </cell>
          <cell r="AH20">
            <v>0</v>
          </cell>
          <cell r="AI20">
            <v>484.8</v>
          </cell>
          <cell r="AJ20">
            <v>0</v>
          </cell>
          <cell r="AK20">
            <v>0</v>
          </cell>
          <cell r="AL20">
            <v>0</v>
          </cell>
          <cell r="AM20">
            <v>1162.2</v>
          </cell>
          <cell r="AN20">
            <v>507.6</v>
          </cell>
          <cell r="AO20">
            <v>0</v>
          </cell>
          <cell r="AP20">
            <v>0</v>
          </cell>
          <cell r="AQ20">
            <v>13038.6</v>
          </cell>
          <cell r="AR20">
            <v>-1881.5</v>
          </cell>
          <cell r="AS20">
            <v>83.7</v>
          </cell>
          <cell r="AT20">
            <v>0</v>
          </cell>
          <cell r="AU20">
            <v>713.5</v>
          </cell>
          <cell r="AV20">
            <v>111258</v>
          </cell>
          <cell r="AW20">
            <v>0</v>
          </cell>
          <cell r="AX20">
            <v>-50000</v>
          </cell>
          <cell r="AY20">
            <v>-12280</v>
          </cell>
          <cell r="AZ20">
            <v>3515.9</v>
          </cell>
          <cell r="BA20">
            <v>0</v>
          </cell>
        </row>
        <row r="21">
          <cell r="C21">
            <v>-66.900000000000006</v>
          </cell>
          <cell r="E21">
            <v>-66.900000000000006</v>
          </cell>
          <cell r="F21">
            <v>0</v>
          </cell>
          <cell r="G21">
            <v>0</v>
          </cell>
          <cell r="H21">
            <v>0</v>
          </cell>
          <cell r="I21">
            <v>0</v>
          </cell>
          <cell r="J21">
            <v>0</v>
          </cell>
          <cell r="K21">
            <v>0</v>
          </cell>
          <cell r="L21">
            <v>0</v>
          </cell>
          <cell r="M21">
            <v>0</v>
          </cell>
          <cell r="N21">
            <v>0</v>
          </cell>
          <cell r="O21">
            <v>0</v>
          </cell>
          <cell r="P21">
            <v>0</v>
          </cell>
          <cell r="Q21">
            <v>-66.900000000000006</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C22">
            <v>1767.3</v>
          </cell>
          <cell r="E22">
            <v>-36.6</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-36.6</v>
          </cell>
          <cell r="W22">
            <v>0</v>
          </cell>
          <cell r="X22">
            <v>0</v>
          </cell>
          <cell r="Y22">
            <v>0</v>
          </cell>
          <cell r="Z22">
            <v>0</v>
          </cell>
          <cell r="AA22">
            <v>1678.6</v>
          </cell>
          <cell r="AB22">
            <v>0</v>
          </cell>
          <cell r="AC22">
            <v>0</v>
          </cell>
          <cell r="AD22">
            <v>0</v>
          </cell>
          <cell r="AE22">
            <v>125.3</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C23">
            <v>7.3</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7.3</v>
          </cell>
          <cell r="AR23">
            <v>0</v>
          </cell>
          <cell r="AS23">
            <v>0</v>
          </cell>
          <cell r="AT23">
            <v>0</v>
          </cell>
          <cell r="AU23">
            <v>0</v>
          </cell>
          <cell r="AV23">
            <v>0</v>
          </cell>
          <cell r="AW23">
            <v>0</v>
          </cell>
          <cell r="AX23">
            <v>0</v>
          </cell>
          <cell r="AY23">
            <v>0</v>
          </cell>
          <cell r="AZ23">
            <v>0</v>
          </cell>
          <cell r="BA23">
            <v>0</v>
          </cell>
        </row>
        <row r="24">
          <cell r="C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C25">
            <v>1114</v>
          </cell>
          <cell r="E25">
            <v>-34.299999999999997</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-34.299999999999997</v>
          </cell>
          <cell r="W25">
            <v>0</v>
          </cell>
          <cell r="X25">
            <v>985.6</v>
          </cell>
          <cell r="Y25">
            <v>122.9</v>
          </cell>
          <cell r="Z25">
            <v>0</v>
          </cell>
          <cell r="AA25">
            <v>0.6</v>
          </cell>
          <cell r="AB25">
            <v>4.2</v>
          </cell>
          <cell r="AC25">
            <v>0</v>
          </cell>
          <cell r="AD25">
            <v>20</v>
          </cell>
          <cell r="AE25">
            <v>2.6</v>
          </cell>
          <cell r="AF25">
            <v>0</v>
          </cell>
          <cell r="AG25">
            <v>0</v>
          </cell>
          <cell r="AH25">
            <v>0</v>
          </cell>
          <cell r="AI25">
            <v>0</v>
          </cell>
          <cell r="AJ25">
            <v>0</v>
          </cell>
          <cell r="AK25">
            <v>0</v>
          </cell>
          <cell r="AL25">
            <v>0</v>
          </cell>
          <cell r="AM25">
            <v>0</v>
          </cell>
          <cell r="AN25">
            <v>5.0999999999999996</v>
          </cell>
          <cell r="AO25">
            <v>0</v>
          </cell>
          <cell r="AP25">
            <v>0</v>
          </cell>
          <cell r="AQ25">
            <v>7.2</v>
          </cell>
          <cell r="AR25">
            <v>0</v>
          </cell>
          <cell r="AS25">
            <v>0</v>
          </cell>
          <cell r="AT25">
            <v>0</v>
          </cell>
          <cell r="AU25">
            <v>0</v>
          </cell>
          <cell r="AV25">
            <v>0</v>
          </cell>
          <cell r="AW25">
            <v>0</v>
          </cell>
          <cell r="AX25">
            <v>0</v>
          </cell>
          <cell r="AY25">
            <v>0</v>
          </cell>
          <cell r="AZ25">
            <v>0</v>
          </cell>
          <cell r="BA25">
            <v>0</v>
          </cell>
        </row>
        <row r="26">
          <cell r="C26">
            <v>36069.4</v>
          </cell>
          <cell r="E26">
            <v>5626.6</v>
          </cell>
          <cell r="F26">
            <v>0</v>
          </cell>
          <cell r="G26">
            <v>0</v>
          </cell>
          <cell r="H26">
            <v>0</v>
          </cell>
          <cell r="I26">
            <v>0</v>
          </cell>
          <cell r="J26">
            <v>0</v>
          </cell>
          <cell r="K26">
            <v>0</v>
          </cell>
          <cell r="L26">
            <v>0</v>
          </cell>
          <cell r="M26">
            <v>0</v>
          </cell>
          <cell r="N26">
            <v>0</v>
          </cell>
          <cell r="O26">
            <v>454.4</v>
          </cell>
          <cell r="P26">
            <v>0</v>
          </cell>
          <cell r="Q26">
            <v>0</v>
          </cell>
          <cell r="R26">
            <v>0</v>
          </cell>
          <cell r="S26">
            <v>0</v>
          </cell>
          <cell r="T26">
            <v>0</v>
          </cell>
          <cell r="U26">
            <v>0</v>
          </cell>
          <cell r="V26">
            <v>0</v>
          </cell>
          <cell r="W26">
            <v>5172.2000000000007</v>
          </cell>
          <cell r="X26">
            <v>21540.9</v>
          </cell>
          <cell r="Y26">
            <v>7807.3</v>
          </cell>
          <cell r="Z26">
            <v>0</v>
          </cell>
          <cell r="AA26">
            <v>0</v>
          </cell>
          <cell r="AB26">
            <v>1414.9</v>
          </cell>
          <cell r="AC26">
            <v>0</v>
          </cell>
          <cell r="AD26">
            <v>62.5</v>
          </cell>
          <cell r="AE26">
            <v>0</v>
          </cell>
          <cell r="AF26">
            <v>0</v>
          </cell>
          <cell r="AG26">
            <v>0</v>
          </cell>
          <cell r="AH26">
            <v>0</v>
          </cell>
          <cell r="AI26">
            <v>0</v>
          </cell>
          <cell r="AJ26">
            <v>0</v>
          </cell>
          <cell r="AK26">
            <v>0</v>
          </cell>
          <cell r="AL26">
            <v>0</v>
          </cell>
          <cell r="AM26">
            <v>136.30000000000001</v>
          </cell>
          <cell r="AN26">
            <v>0</v>
          </cell>
          <cell r="AO26">
            <v>0</v>
          </cell>
          <cell r="AP26">
            <v>0</v>
          </cell>
          <cell r="AQ26">
            <v>99.2</v>
          </cell>
          <cell r="AR26">
            <v>317.7</v>
          </cell>
          <cell r="AS26">
            <v>-5.6</v>
          </cell>
          <cell r="AT26">
            <v>0</v>
          </cell>
          <cell r="AU26">
            <v>0</v>
          </cell>
          <cell r="AV26">
            <v>0</v>
          </cell>
          <cell r="AW26">
            <v>0</v>
          </cell>
          <cell r="AX26">
            <v>0</v>
          </cell>
          <cell r="AY26">
            <v>0</v>
          </cell>
          <cell r="AZ26">
            <v>-930.4</v>
          </cell>
          <cell r="BA26">
            <v>0</v>
          </cell>
        </row>
        <row r="27">
          <cell r="C27">
            <v>-574.6</v>
          </cell>
          <cell r="E27">
            <v>-574.6</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-574.6</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C28">
            <v>-101208.1</v>
          </cell>
          <cell r="E28">
            <v>6365.8</v>
          </cell>
          <cell r="F28">
            <v>-477.7</v>
          </cell>
          <cell r="G28">
            <v>0</v>
          </cell>
          <cell r="H28">
            <v>0</v>
          </cell>
          <cell r="I28">
            <v>-477.7</v>
          </cell>
          <cell r="J28">
            <v>0</v>
          </cell>
          <cell r="K28">
            <v>0</v>
          </cell>
          <cell r="L28">
            <v>0</v>
          </cell>
          <cell r="M28">
            <v>0</v>
          </cell>
          <cell r="N28">
            <v>0</v>
          </cell>
          <cell r="O28">
            <v>0</v>
          </cell>
          <cell r="P28">
            <v>0</v>
          </cell>
          <cell r="Q28">
            <v>0</v>
          </cell>
          <cell r="R28">
            <v>-266.5</v>
          </cell>
          <cell r="S28">
            <v>0</v>
          </cell>
          <cell r="T28">
            <v>0</v>
          </cell>
          <cell r="U28">
            <v>105.9</v>
          </cell>
          <cell r="V28">
            <v>0</v>
          </cell>
          <cell r="W28">
            <v>6526.4000000000005</v>
          </cell>
          <cell r="X28">
            <v>-67.5</v>
          </cell>
          <cell r="Y28">
            <v>0</v>
          </cell>
          <cell r="Z28">
            <v>0</v>
          </cell>
          <cell r="AA28">
            <v>0</v>
          </cell>
          <cell r="AB28">
            <v>1701.3</v>
          </cell>
          <cell r="AC28">
            <v>-24127.1</v>
          </cell>
          <cell r="AD28">
            <v>-268.10000000000002</v>
          </cell>
          <cell r="AE28">
            <v>561.20000000000005</v>
          </cell>
          <cell r="AF28">
            <v>0</v>
          </cell>
          <cell r="AG28">
            <v>0</v>
          </cell>
          <cell r="AH28">
            <v>0</v>
          </cell>
          <cell r="AI28">
            <v>0</v>
          </cell>
          <cell r="AJ28">
            <v>0</v>
          </cell>
          <cell r="AK28">
            <v>0</v>
          </cell>
          <cell r="AL28">
            <v>0</v>
          </cell>
          <cell r="AM28">
            <v>6.8</v>
          </cell>
          <cell r="AN28">
            <v>0</v>
          </cell>
          <cell r="AO28">
            <v>0</v>
          </cell>
          <cell r="AP28">
            <v>0</v>
          </cell>
          <cell r="AQ28">
            <v>2054.3000000000002</v>
          </cell>
          <cell r="AR28">
            <v>-2626.2</v>
          </cell>
          <cell r="AS28">
            <v>0</v>
          </cell>
          <cell r="AT28">
            <v>0</v>
          </cell>
          <cell r="AU28">
            <v>0</v>
          </cell>
          <cell r="AV28">
            <v>0</v>
          </cell>
          <cell r="AW28">
            <v>0</v>
          </cell>
          <cell r="AX28">
            <v>0</v>
          </cell>
          <cell r="AY28">
            <v>0</v>
          </cell>
          <cell r="AZ28">
            <v>0</v>
          </cell>
          <cell r="BA28">
            <v>0</v>
          </cell>
        </row>
        <row r="29">
          <cell r="C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C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C31">
            <v>-1069.7</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C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C33">
            <v>-6340.1</v>
          </cell>
          <cell r="E33">
            <v>-2002.1</v>
          </cell>
          <cell r="F33">
            <v>-11642.5</v>
          </cell>
          <cell r="G33">
            <v>0</v>
          </cell>
          <cell r="H33">
            <v>0</v>
          </cell>
          <cell r="I33">
            <v>-11642.5</v>
          </cell>
          <cell r="J33">
            <v>0</v>
          </cell>
          <cell r="K33">
            <v>0</v>
          </cell>
          <cell r="L33">
            <v>0</v>
          </cell>
          <cell r="M33">
            <v>0</v>
          </cell>
          <cell r="N33">
            <v>0</v>
          </cell>
          <cell r="O33">
            <v>0</v>
          </cell>
          <cell r="P33">
            <v>0</v>
          </cell>
          <cell r="Q33">
            <v>0</v>
          </cell>
          <cell r="R33">
            <v>-2243.3000000000002</v>
          </cell>
          <cell r="S33">
            <v>0</v>
          </cell>
          <cell r="T33">
            <v>0</v>
          </cell>
          <cell r="U33">
            <v>0</v>
          </cell>
          <cell r="V33">
            <v>0</v>
          </cell>
          <cell r="W33">
            <v>241.20000000000027</v>
          </cell>
          <cell r="X33">
            <v>0</v>
          </cell>
          <cell r="Y33">
            <v>0</v>
          </cell>
          <cell r="Z33">
            <v>0</v>
          </cell>
          <cell r="AA33">
            <v>0</v>
          </cell>
          <cell r="AB33">
            <v>10867.3</v>
          </cell>
          <cell r="AC33">
            <v>0</v>
          </cell>
          <cell r="AD33">
            <v>0.1</v>
          </cell>
          <cell r="AE33">
            <v>178.9</v>
          </cell>
          <cell r="AF33">
            <v>0</v>
          </cell>
          <cell r="AG33">
            <v>0</v>
          </cell>
          <cell r="AH33">
            <v>0</v>
          </cell>
          <cell r="AI33">
            <v>0</v>
          </cell>
          <cell r="AJ33">
            <v>0</v>
          </cell>
          <cell r="AK33">
            <v>0</v>
          </cell>
          <cell r="AL33">
            <v>0</v>
          </cell>
          <cell r="AM33">
            <v>-2601.1</v>
          </cell>
          <cell r="AN33">
            <v>0</v>
          </cell>
          <cell r="AO33">
            <v>0</v>
          </cell>
          <cell r="AP33">
            <v>0</v>
          </cell>
          <cell r="AQ33">
            <v>-1579.7</v>
          </cell>
          <cell r="AR33">
            <v>20.6</v>
          </cell>
          <cell r="AS33">
            <v>0</v>
          </cell>
          <cell r="AT33">
            <v>0</v>
          </cell>
          <cell r="AU33">
            <v>0</v>
          </cell>
          <cell r="AV33">
            <v>0</v>
          </cell>
          <cell r="AW33">
            <v>0</v>
          </cell>
          <cell r="AX33">
            <v>0</v>
          </cell>
          <cell r="AY33">
            <v>0</v>
          </cell>
          <cell r="AZ33">
            <v>0</v>
          </cell>
          <cell r="BA33">
            <v>0</v>
          </cell>
        </row>
        <row r="34">
          <cell r="C34">
            <v>126279.49999999997</v>
          </cell>
          <cell r="E34">
            <v>68424.599999999991</v>
          </cell>
          <cell r="F34">
            <v>38633</v>
          </cell>
          <cell r="G34">
            <v>15004.699999999999</v>
          </cell>
          <cell r="H34">
            <v>0</v>
          </cell>
          <cell r="I34">
            <v>23628.3</v>
          </cell>
          <cell r="J34">
            <v>-0.7</v>
          </cell>
          <cell r="K34">
            <v>-45.5</v>
          </cell>
          <cell r="L34">
            <v>3191.4</v>
          </cell>
          <cell r="M34">
            <v>223</v>
          </cell>
          <cell r="N34">
            <v>9154.2999999999993</v>
          </cell>
          <cell r="O34">
            <v>493.7</v>
          </cell>
          <cell r="P34">
            <v>5168</v>
          </cell>
          <cell r="Q34">
            <v>18283.199999999997</v>
          </cell>
          <cell r="R34">
            <v>6048.4</v>
          </cell>
          <cell r="S34">
            <v>4773.2</v>
          </cell>
          <cell r="T34">
            <v>416</v>
          </cell>
          <cell r="U34">
            <v>8066.0999999999995</v>
          </cell>
          <cell r="V34">
            <v>-494.1</v>
          </cell>
          <cell r="W34">
            <v>13101.400000000011</v>
          </cell>
          <cell r="X34">
            <v>28153.4</v>
          </cell>
          <cell r="Y34">
            <v>-5409.4000000000005</v>
          </cell>
          <cell r="Z34">
            <v>-1349.3000000000002</v>
          </cell>
          <cell r="AA34">
            <v>24746.5</v>
          </cell>
          <cell r="AB34">
            <v>-4202.4999999999991</v>
          </cell>
          <cell r="AC34">
            <v>-24576.3</v>
          </cell>
          <cell r="AD34">
            <v>6793.0999999999995</v>
          </cell>
          <cell r="AE34">
            <v>7225.1</v>
          </cell>
          <cell r="AF34">
            <v>1977.1</v>
          </cell>
          <cell r="AG34">
            <v>0</v>
          </cell>
          <cell r="AH34">
            <v>0</v>
          </cell>
          <cell r="AI34">
            <v>2342.6</v>
          </cell>
          <cell r="AJ34">
            <v>0</v>
          </cell>
          <cell r="AK34">
            <v>0</v>
          </cell>
          <cell r="AL34">
            <v>0</v>
          </cell>
          <cell r="AM34">
            <v>3906.3999999999996</v>
          </cell>
          <cell r="AN34">
            <v>512.70000000000005</v>
          </cell>
          <cell r="AO34">
            <v>0</v>
          </cell>
          <cell r="AP34">
            <v>0</v>
          </cell>
          <cell r="AQ34">
            <v>16786.300000000003</v>
          </cell>
          <cell r="AR34">
            <v>-4211.3999999999996</v>
          </cell>
          <cell r="AS34">
            <v>78.100000000000009</v>
          </cell>
          <cell r="AT34">
            <v>37.700000000000003</v>
          </cell>
          <cell r="AU34">
            <v>713.5</v>
          </cell>
          <cell r="AV34">
            <v>111258</v>
          </cell>
          <cell r="AW34">
            <v>0</v>
          </cell>
          <cell r="AX34">
            <v>-50000</v>
          </cell>
          <cell r="AY34">
            <v>-12280</v>
          </cell>
          <cell r="AZ34">
            <v>2585.5</v>
          </cell>
          <cell r="BA34">
            <v>0</v>
          </cell>
        </row>
        <row r="35">
          <cell r="C35">
            <v>1331698.2</v>
          </cell>
          <cell r="E35">
            <v>229784.6</v>
          </cell>
          <cell r="F35">
            <v>398358.3</v>
          </cell>
          <cell r="G35">
            <v>351553.7</v>
          </cell>
          <cell r="H35">
            <v>0</v>
          </cell>
          <cell r="I35">
            <v>46804.599999999977</v>
          </cell>
          <cell r="J35">
            <v>125336.2</v>
          </cell>
          <cell r="K35">
            <v>119279.2</v>
          </cell>
          <cell r="L35">
            <v>38504.9</v>
          </cell>
          <cell r="M35">
            <v>8188.4</v>
          </cell>
          <cell r="N35">
            <v>47969.2</v>
          </cell>
          <cell r="O35">
            <v>23708.799999999999</v>
          </cell>
          <cell r="P35">
            <v>36668.400000000001</v>
          </cell>
          <cell r="Q35">
            <v>15018.9</v>
          </cell>
          <cell r="R35">
            <v>10566.3</v>
          </cell>
          <cell r="S35">
            <v>24896</v>
          </cell>
          <cell r="T35">
            <v>1207.4000000000001</v>
          </cell>
          <cell r="U35">
            <v>4722.7</v>
          </cell>
          <cell r="V35">
            <v>5161.3999999999996</v>
          </cell>
          <cell r="W35">
            <v>13172.200000000012</v>
          </cell>
          <cell r="X35">
            <v>46045.9</v>
          </cell>
          <cell r="Y35">
            <v>11183.7</v>
          </cell>
          <cell r="Z35">
            <v>24333.8</v>
          </cell>
          <cell r="AA35">
            <v>203190.5</v>
          </cell>
          <cell r="AB35">
            <v>29431.7</v>
          </cell>
          <cell r="AC35">
            <v>23209.3</v>
          </cell>
          <cell r="AD35">
            <v>32601</v>
          </cell>
          <cell r="AE35">
            <v>31441.3</v>
          </cell>
          <cell r="AF35">
            <v>-37798.400000000001</v>
          </cell>
          <cell r="AG35">
            <v>0</v>
          </cell>
          <cell r="AH35">
            <v>0</v>
          </cell>
          <cell r="AI35">
            <v>0</v>
          </cell>
          <cell r="AJ35">
            <v>0</v>
          </cell>
          <cell r="AK35">
            <v>-1</v>
          </cell>
          <cell r="AL35">
            <v>1884.4</v>
          </cell>
          <cell r="AM35">
            <v>3655.6</v>
          </cell>
          <cell r="AN35">
            <v>13474.3</v>
          </cell>
          <cell r="AO35">
            <v>0</v>
          </cell>
          <cell r="AP35">
            <v>0</v>
          </cell>
          <cell r="AQ35">
            <v>19301.2</v>
          </cell>
          <cell r="AR35">
            <v>24781.599999999999</v>
          </cell>
          <cell r="AS35">
            <v>4.8</v>
          </cell>
          <cell r="AT35">
            <v>0</v>
          </cell>
          <cell r="AU35">
            <v>1757.8</v>
          </cell>
          <cell r="AV35">
            <v>0</v>
          </cell>
          <cell r="AW35">
            <v>0</v>
          </cell>
          <cell r="AX35">
            <v>0</v>
          </cell>
          <cell r="AY35">
            <v>0</v>
          </cell>
          <cell r="AZ35">
            <v>30442.5</v>
          </cell>
          <cell r="BA35">
            <v>0</v>
          </cell>
          <cell r="BH35" t="str">
            <v>Gross Trade Debtors</v>
          </cell>
        </row>
        <row r="36">
          <cell r="C36">
            <v>101670.3</v>
          </cell>
          <cell r="E36">
            <v>20037.099999999999</v>
          </cell>
          <cell r="F36">
            <v>4480.6000000000004</v>
          </cell>
          <cell r="G36">
            <v>4223.8</v>
          </cell>
          <cell r="H36">
            <v>0</v>
          </cell>
          <cell r="I36">
            <v>256.80000000000018</v>
          </cell>
          <cell r="J36">
            <v>0</v>
          </cell>
          <cell r="K36">
            <v>29036.5</v>
          </cell>
          <cell r="L36">
            <v>6538.6</v>
          </cell>
          <cell r="M36">
            <v>107.3</v>
          </cell>
          <cell r="N36">
            <v>1394.8</v>
          </cell>
          <cell r="O36">
            <v>3603.4</v>
          </cell>
          <cell r="P36">
            <v>2829.9</v>
          </cell>
          <cell r="Q36">
            <v>1241.3</v>
          </cell>
          <cell r="R36">
            <v>49.8</v>
          </cell>
          <cell r="S36">
            <v>3501.6</v>
          </cell>
          <cell r="T36">
            <v>0</v>
          </cell>
          <cell r="U36">
            <v>383.6</v>
          </cell>
          <cell r="V36">
            <v>55.4</v>
          </cell>
          <cell r="W36">
            <v>331.40000000000146</v>
          </cell>
          <cell r="X36">
            <v>12961.8</v>
          </cell>
          <cell r="Y36">
            <v>0</v>
          </cell>
          <cell r="Z36">
            <v>1959.4</v>
          </cell>
          <cell r="AA36">
            <v>93138.4</v>
          </cell>
          <cell r="AB36">
            <v>0</v>
          </cell>
          <cell r="AC36">
            <v>4779.7</v>
          </cell>
          <cell r="AD36">
            <v>1986.5</v>
          </cell>
          <cell r="AE36">
            <v>1710.9</v>
          </cell>
          <cell r="AF36">
            <v>-73093.8</v>
          </cell>
          <cell r="AG36">
            <v>0</v>
          </cell>
          <cell r="AH36">
            <v>0</v>
          </cell>
          <cell r="AI36">
            <v>0</v>
          </cell>
          <cell r="AJ36">
            <v>0</v>
          </cell>
          <cell r="AK36">
            <v>0</v>
          </cell>
          <cell r="AL36">
            <v>100.7</v>
          </cell>
          <cell r="AM36">
            <v>569.1</v>
          </cell>
          <cell r="AN36">
            <v>168.7</v>
          </cell>
          <cell r="AO36">
            <v>0</v>
          </cell>
          <cell r="AP36">
            <v>0</v>
          </cell>
          <cell r="AQ36">
            <v>3703.2</v>
          </cell>
          <cell r="AR36">
            <v>65.099999999999994</v>
          </cell>
          <cell r="AS36">
            <v>4</v>
          </cell>
          <cell r="AT36">
            <v>0</v>
          </cell>
          <cell r="AU36">
            <v>0</v>
          </cell>
          <cell r="AV36">
            <v>0</v>
          </cell>
          <cell r="AW36">
            <v>0</v>
          </cell>
          <cell r="AX36">
            <v>0</v>
          </cell>
          <cell r="AY36">
            <v>0</v>
          </cell>
          <cell r="AZ36">
            <v>62.2</v>
          </cell>
          <cell r="BA36">
            <v>0</v>
          </cell>
          <cell r="BH36" t="str">
            <v>Bad Debt provision</v>
          </cell>
        </row>
        <row r="37">
          <cell r="C37">
            <v>1230027.8999999999</v>
          </cell>
          <cell r="E37">
            <v>209747.5</v>
          </cell>
          <cell r="F37">
            <v>393877.7</v>
          </cell>
          <cell r="G37">
            <v>347329.9</v>
          </cell>
          <cell r="H37">
            <v>0</v>
          </cell>
          <cell r="I37">
            <v>46547.799999999974</v>
          </cell>
          <cell r="J37">
            <v>125336.2</v>
          </cell>
          <cell r="K37">
            <v>90242.7</v>
          </cell>
          <cell r="L37">
            <v>31966.300000000003</v>
          </cell>
          <cell r="M37">
            <v>8081.0999999999995</v>
          </cell>
          <cell r="N37">
            <v>46574.399999999994</v>
          </cell>
          <cell r="O37">
            <v>20105.399999999998</v>
          </cell>
          <cell r="P37">
            <v>33838.5</v>
          </cell>
          <cell r="Q37">
            <v>13777.6</v>
          </cell>
          <cell r="R37">
            <v>10516.5</v>
          </cell>
          <cell r="S37">
            <v>21394.400000000001</v>
          </cell>
          <cell r="T37">
            <v>1207.4000000000001</v>
          </cell>
          <cell r="U37">
            <v>4339.0999999999995</v>
          </cell>
          <cell r="V37">
            <v>5106</v>
          </cell>
          <cell r="W37">
            <v>12840.80000000001</v>
          </cell>
          <cell r="X37">
            <v>33084.100000000006</v>
          </cell>
          <cell r="Y37">
            <v>11183.7</v>
          </cell>
          <cell r="Z37">
            <v>22374.399999999998</v>
          </cell>
          <cell r="AA37">
            <v>110052.1</v>
          </cell>
          <cell r="AB37">
            <v>29431.7</v>
          </cell>
          <cell r="AC37">
            <v>18429.599999999999</v>
          </cell>
          <cell r="AD37">
            <v>30614.5</v>
          </cell>
          <cell r="AE37">
            <v>29730.399999999998</v>
          </cell>
          <cell r="AF37">
            <v>35295.4</v>
          </cell>
          <cell r="AG37">
            <v>0</v>
          </cell>
          <cell r="AH37">
            <v>0</v>
          </cell>
          <cell r="AI37">
            <v>0</v>
          </cell>
          <cell r="AJ37">
            <v>0</v>
          </cell>
          <cell r="AK37">
            <v>-1</v>
          </cell>
          <cell r="AL37">
            <v>1783.7</v>
          </cell>
          <cell r="AM37">
            <v>3086.5</v>
          </cell>
          <cell r="AN37">
            <v>13305.599999999999</v>
          </cell>
          <cell r="AO37">
            <v>0</v>
          </cell>
          <cell r="AP37">
            <v>0</v>
          </cell>
          <cell r="AQ37">
            <v>15598</v>
          </cell>
          <cell r="AR37">
            <v>24716.5</v>
          </cell>
          <cell r="AS37">
            <v>0.79999999999999982</v>
          </cell>
          <cell r="AT37">
            <v>0</v>
          </cell>
          <cell r="AU37">
            <v>1757.8</v>
          </cell>
          <cell r="AV37">
            <v>0</v>
          </cell>
          <cell r="AW37">
            <v>0</v>
          </cell>
          <cell r="AX37">
            <v>0</v>
          </cell>
          <cell r="AY37">
            <v>0</v>
          </cell>
          <cell r="AZ37">
            <v>30380.3</v>
          </cell>
          <cell r="BA37">
            <v>0</v>
          </cell>
          <cell r="BH37" t="str">
            <v>Net Trade Debtors</v>
          </cell>
        </row>
        <row r="38">
          <cell r="C38">
            <v>2833733.5</v>
          </cell>
          <cell r="E38">
            <v>446631.7</v>
          </cell>
          <cell r="F38">
            <v>1355633.7</v>
          </cell>
          <cell r="G38">
            <v>1289634.3</v>
          </cell>
          <cell r="H38">
            <v>0</v>
          </cell>
          <cell r="I38">
            <v>65999.399999999907</v>
          </cell>
          <cell r="J38">
            <v>147939.20000000001</v>
          </cell>
          <cell r="K38">
            <v>116078.7</v>
          </cell>
          <cell r="L38">
            <v>46341.599999999999</v>
          </cell>
          <cell r="M38">
            <v>13666.3</v>
          </cell>
          <cell r="N38">
            <v>107150.9</v>
          </cell>
          <cell r="O38">
            <v>29142.1</v>
          </cell>
          <cell r="P38">
            <v>66291.3</v>
          </cell>
          <cell r="Q38">
            <v>66212.399999999994</v>
          </cell>
          <cell r="R38">
            <v>23386.9</v>
          </cell>
          <cell r="S38">
            <v>26167.599999999999</v>
          </cell>
          <cell r="T38">
            <v>7346.5</v>
          </cell>
          <cell r="U38">
            <v>15109.8</v>
          </cell>
          <cell r="V38">
            <v>11576.8</v>
          </cell>
          <cell r="W38">
            <v>34239.500000000058</v>
          </cell>
          <cell r="X38">
            <v>123699</v>
          </cell>
          <cell r="Y38">
            <v>27335.200000000001</v>
          </cell>
          <cell r="Z38">
            <v>31883.4</v>
          </cell>
          <cell r="AA38">
            <v>356428.9</v>
          </cell>
          <cell r="AB38">
            <v>55789.8</v>
          </cell>
          <cell r="AC38">
            <v>-1376</v>
          </cell>
          <cell r="AD38">
            <v>42249.5</v>
          </cell>
          <cell r="AE38">
            <v>52384.5</v>
          </cell>
          <cell r="AF38">
            <v>53262.9</v>
          </cell>
          <cell r="AG38">
            <v>0</v>
          </cell>
          <cell r="AH38">
            <v>0</v>
          </cell>
          <cell r="AI38">
            <v>2342.6</v>
          </cell>
          <cell r="AJ38">
            <v>0</v>
          </cell>
          <cell r="AK38">
            <v>51</v>
          </cell>
          <cell r="AL38">
            <v>2506.4</v>
          </cell>
          <cell r="AM38">
            <v>3208.8</v>
          </cell>
          <cell r="AN38">
            <v>16956.3</v>
          </cell>
          <cell r="AO38">
            <v>0</v>
          </cell>
          <cell r="AP38">
            <v>0.3</v>
          </cell>
          <cell r="AQ38">
            <v>37293.5</v>
          </cell>
          <cell r="AR38">
            <v>26888.9</v>
          </cell>
          <cell r="AS38">
            <v>380.3</v>
          </cell>
          <cell r="AT38">
            <v>37.700000000000003</v>
          </cell>
          <cell r="AU38">
            <v>2590</v>
          </cell>
          <cell r="AV38">
            <v>111258</v>
          </cell>
          <cell r="AW38">
            <v>-34700</v>
          </cell>
          <cell r="AX38">
            <v>-87600</v>
          </cell>
          <cell r="AY38">
            <v>-12280</v>
          </cell>
          <cell r="AZ38">
            <v>41841.699999999997</v>
          </cell>
          <cell r="BA38">
            <v>0</v>
          </cell>
        </row>
        <row r="39">
          <cell r="G39">
            <v>-0.10000000002219167</v>
          </cell>
          <cell r="H39">
            <v>0</v>
          </cell>
          <cell r="I39">
            <v>-23284.90000000002</v>
          </cell>
          <cell r="J39">
            <v>1.7462253865119237E-11</v>
          </cell>
          <cell r="K39">
            <v>1.4551915228366852E-11</v>
          </cell>
          <cell r="L39">
            <v>9.9999999999909051E-2</v>
          </cell>
          <cell r="M39">
            <v>9.0949470177292824E-13</v>
          </cell>
          <cell r="N39">
            <v>0</v>
          </cell>
          <cell r="O39">
            <v>7.3896444519050419E-13</v>
          </cell>
          <cell r="P39">
            <v>0.10000000000582077</v>
          </cell>
          <cell r="Q39">
            <v>0</v>
          </cell>
          <cell r="R39">
            <v>-4486.5999999999967</v>
          </cell>
          <cell r="S39">
            <v>0</v>
          </cell>
          <cell r="T39">
            <v>-4.5474735088646412E-13</v>
          </cell>
          <cell r="U39">
            <v>0</v>
          </cell>
          <cell r="V39">
            <v>0</v>
          </cell>
          <cell r="W39">
            <v>482.10000000002583</v>
          </cell>
          <cell r="X39">
            <v>0</v>
          </cell>
          <cell r="Y39">
            <v>0</v>
          </cell>
          <cell r="Z39">
            <v>0</v>
          </cell>
          <cell r="AA39">
            <v>-0.10000000000582077</v>
          </cell>
          <cell r="AB39">
            <v>21734.600000000002</v>
          </cell>
          <cell r="AC39">
            <v>0.10000000000218279</v>
          </cell>
          <cell r="AD39">
            <v>0.10000000000491127</v>
          </cell>
          <cell r="AE39">
            <v>357.80000000000473</v>
          </cell>
          <cell r="AF39">
            <v>0</v>
          </cell>
          <cell r="AG39">
            <v>0</v>
          </cell>
          <cell r="AH39">
            <v>0</v>
          </cell>
          <cell r="AI39">
            <v>0</v>
          </cell>
          <cell r="AJ39">
            <v>0</v>
          </cell>
          <cell r="AK39">
            <v>0</v>
          </cell>
          <cell r="AL39">
            <v>-9.9999999999909051E-2</v>
          </cell>
          <cell r="AM39">
            <v>-5202.0999999999995</v>
          </cell>
          <cell r="AN39">
            <v>0</v>
          </cell>
          <cell r="AO39">
            <v>0</v>
          </cell>
          <cell r="AP39">
            <v>0</v>
          </cell>
          <cell r="AQ39">
            <v>-3159.5</v>
          </cell>
          <cell r="AR39">
            <v>41.200000000002547</v>
          </cell>
          <cell r="AS39">
            <v>0</v>
          </cell>
          <cell r="AT39">
            <v>0</v>
          </cell>
          <cell r="AU39">
            <v>0</v>
          </cell>
          <cell r="AV39">
            <v>0</v>
          </cell>
          <cell r="AW39">
            <v>0</v>
          </cell>
          <cell r="AX39">
            <v>0</v>
          </cell>
          <cell r="AY39">
            <v>0</v>
          </cell>
          <cell r="AZ39">
            <v>-3.637978807091713E-12</v>
          </cell>
          <cell r="BA39">
            <v>0</v>
          </cell>
        </row>
        <row r="40">
          <cell r="C40">
            <v>27037.599999999999</v>
          </cell>
          <cell r="E40">
            <v>4922.8</v>
          </cell>
          <cell r="F40">
            <v>550.6</v>
          </cell>
          <cell r="G40">
            <v>618.5</v>
          </cell>
          <cell r="H40">
            <v>0</v>
          </cell>
          <cell r="I40">
            <v>-67.899999999999977</v>
          </cell>
          <cell r="J40">
            <v>0</v>
          </cell>
          <cell r="K40">
            <v>0</v>
          </cell>
          <cell r="L40">
            <v>0</v>
          </cell>
          <cell r="M40">
            <v>0</v>
          </cell>
          <cell r="N40">
            <v>4831.2</v>
          </cell>
          <cell r="O40">
            <v>0</v>
          </cell>
          <cell r="P40">
            <v>0</v>
          </cell>
          <cell r="Q40">
            <v>0</v>
          </cell>
          <cell r="R40">
            <v>0</v>
          </cell>
          <cell r="S40">
            <v>0</v>
          </cell>
          <cell r="T40">
            <v>0</v>
          </cell>
          <cell r="U40">
            <v>0</v>
          </cell>
          <cell r="V40">
            <v>0</v>
          </cell>
          <cell r="W40">
            <v>0</v>
          </cell>
          <cell r="X40">
            <v>1534.2</v>
          </cell>
          <cell r="Y40">
            <v>0</v>
          </cell>
          <cell r="Z40">
            <v>1603</v>
          </cell>
          <cell r="AA40">
            <v>16083.7</v>
          </cell>
          <cell r="AB40">
            <v>182.4</v>
          </cell>
          <cell r="AC40">
            <v>59.5</v>
          </cell>
          <cell r="AD40">
            <v>0</v>
          </cell>
          <cell r="AE40">
            <v>0</v>
          </cell>
          <cell r="AF40">
            <v>283.39999999999998</v>
          </cell>
          <cell r="AG40">
            <v>0</v>
          </cell>
          <cell r="AH40">
            <v>0</v>
          </cell>
          <cell r="AI40">
            <v>0</v>
          </cell>
          <cell r="AJ40">
            <v>0</v>
          </cell>
          <cell r="AK40">
            <v>0</v>
          </cell>
          <cell r="AL40">
            <v>0</v>
          </cell>
          <cell r="AM40">
            <v>0</v>
          </cell>
          <cell r="AN40">
            <v>0</v>
          </cell>
          <cell r="AO40">
            <v>0</v>
          </cell>
          <cell r="AP40">
            <v>0</v>
          </cell>
          <cell r="AQ40">
            <v>1817.9</v>
          </cell>
          <cell r="AR40">
            <v>0</v>
          </cell>
          <cell r="AS40">
            <v>0</v>
          </cell>
          <cell r="AT40">
            <v>0</v>
          </cell>
          <cell r="AU40">
            <v>0</v>
          </cell>
          <cell r="AV40">
            <v>0</v>
          </cell>
          <cell r="AW40">
            <v>0</v>
          </cell>
          <cell r="AX40">
            <v>0</v>
          </cell>
          <cell r="AY40">
            <v>0</v>
          </cell>
          <cell r="AZ40">
            <v>0</v>
          </cell>
          <cell r="BA40">
            <v>0</v>
          </cell>
          <cell r="BH40" t="str">
            <v>Trade Creditors - Capital</v>
          </cell>
        </row>
        <row r="41">
          <cell r="C41">
            <v>1944330.3</v>
          </cell>
          <cell r="E41">
            <v>417240.2</v>
          </cell>
          <cell r="F41">
            <v>521965.2</v>
          </cell>
          <cell r="G41">
            <v>479601.5</v>
          </cell>
          <cell r="H41">
            <v>0</v>
          </cell>
          <cell r="I41">
            <v>42363.700000000012</v>
          </cell>
          <cell r="J41">
            <v>-3325.1</v>
          </cell>
          <cell r="K41">
            <v>204696.5</v>
          </cell>
          <cell r="L41">
            <v>67245.8</v>
          </cell>
          <cell r="M41">
            <v>11002</v>
          </cell>
          <cell r="N41">
            <v>128749.6</v>
          </cell>
          <cell r="O41">
            <v>9998.7000000000007</v>
          </cell>
          <cell r="P41">
            <v>76729.3</v>
          </cell>
          <cell r="Q41">
            <v>38982.300000000003</v>
          </cell>
          <cell r="R41">
            <v>8103</v>
          </cell>
          <cell r="S41">
            <v>26640.400000000001</v>
          </cell>
          <cell r="T41">
            <v>1472.6</v>
          </cell>
          <cell r="U41">
            <v>3194.6</v>
          </cell>
          <cell r="V41">
            <v>18333.7</v>
          </cell>
          <cell r="W41">
            <v>26788.200000000012</v>
          </cell>
          <cell r="X41">
            <v>84787.1</v>
          </cell>
          <cell r="Y41">
            <v>11635</v>
          </cell>
          <cell r="Z41">
            <v>26671</v>
          </cell>
          <cell r="AA41">
            <v>402117</v>
          </cell>
          <cell r="AB41">
            <v>4195.5</v>
          </cell>
          <cell r="AC41">
            <v>21370.3</v>
          </cell>
          <cell r="AD41">
            <v>11057.2</v>
          </cell>
          <cell r="AE41">
            <v>56974.1</v>
          </cell>
          <cell r="AF41">
            <v>69805.3</v>
          </cell>
          <cell r="AG41">
            <v>0</v>
          </cell>
          <cell r="AH41">
            <v>-2320.1</v>
          </cell>
          <cell r="AI41">
            <v>19230.099999999999</v>
          </cell>
          <cell r="AJ41">
            <v>0</v>
          </cell>
          <cell r="AK41">
            <v>2711</v>
          </cell>
          <cell r="AL41">
            <v>438.8</v>
          </cell>
          <cell r="AM41">
            <v>2314.6</v>
          </cell>
          <cell r="AN41">
            <v>979.4</v>
          </cell>
          <cell r="AO41">
            <v>0</v>
          </cell>
          <cell r="AP41">
            <v>0</v>
          </cell>
          <cell r="AQ41">
            <v>15334.6</v>
          </cell>
          <cell r="AR41">
            <v>7899.9</v>
          </cell>
          <cell r="AS41">
            <v>407.4</v>
          </cell>
          <cell r="AT41">
            <v>0</v>
          </cell>
          <cell r="AU41">
            <v>22.9</v>
          </cell>
          <cell r="AV41">
            <v>-7483</v>
          </cell>
          <cell r="AW41">
            <v>48000</v>
          </cell>
          <cell r="AX41">
            <v>6333</v>
          </cell>
          <cell r="AY41">
            <v>0</v>
          </cell>
          <cell r="AZ41">
            <v>21272.400000000001</v>
          </cell>
          <cell r="BA41">
            <v>0</v>
          </cell>
          <cell r="BH41" t="str">
            <v>Trade Creditors - Other</v>
          </cell>
        </row>
        <row r="42">
          <cell r="C42">
            <v>531210.19999999995</v>
          </cell>
          <cell r="E42">
            <v>28734.6</v>
          </cell>
          <cell r="F42">
            <v>426215.7</v>
          </cell>
          <cell r="G42">
            <v>409237.1</v>
          </cell>
          <cell r="H42">
            <v>0</v>
          </cell>
          <cell r="I42">
            <v>16978.600000000035</v>
          </cell>
          <cell r="J42">
            <v>42.5</v>
          </cell>
          <cell r="K42">
            <v>3873.9</v>
          </cell>
          <cell r="L42">
            <v>18.7</v>
          </cell>
          <cell r="M42">
            <v>0</v>
          </cell>
          <cell r="N42">
            <v>7901.2</v>
          </cell>
          <cell r="O42">
            <v>128.9</v>
          </cell>
          <cell r="P42">
            <v>4.8</v>
          </cell>
          <cell r="Q42">
            <v>3818.3</v>
          </cell>
          <cell r="R42">
            <v>0</v>
          </cell>
          <cell r="S42">
            <v>0</v>
          </cell>
          <cell r="T42">
            <v>5381.5</v>
          </cell>
          <cell r="U42">
            <v>0</v>
          </cell>
          <cell r="V42">
            <v>8069.5</v>
          </cell>
          <cell r="W42">
            <v>3411.6999999999971</v>
          </cell>
          <cell r="X42">
            <v>13808.2</v>
          </cell>
          <cell r="Y42">
            <v>436.8</v>
          </cell>
          <cell r="Z42">
            <v>6013</v>
          </cell>
          <cell r="AA42">
            <v>41923.1</v>
          </cell>
          <cell r="AB42">
            <v>1122</v>
          </cell>
          <cell r="AC42">
            <v>17083.099999999999</v>
          </cell>
          <cell r="AD42">
            <v>6332.5</v>
          </cell>
          <cell r="AE42">
            <v>7515.3</v>
          </cell>
          <cell r="AF42">
            <v>10.6</v>
          </cell>
          <cell r="AG42">
            <v>0</v>
          </cell>
          <cell r="AH42">
            <v>0</v>
          </cell>
          <cell r="AI42">
            <v>0</v>
          </cell>
          <cell r="AJ42">
            <v>0</v>
          </cell>
          <cell r="AK42">
            <v>0</v>
          </cell>
          <cell r="AL42">
            <v>1319.8</v>
          </cell>
          <cell r="AM42">
            <v>1471.5</v>
          </cell>
          <cell r="AN42">
            <v>2955</v>
          </cell>
          <cell r="AO42">
            <v>0</v>
          </cell>
          <cell r="AP42">
            <v>0</v>
          </cell>
          <cell r="AQ42">
            <v>9330.1</v>
          </cell>
          <cell r="AR42">
            <v>652.79999999999995</v>
          </cell>
          <cell r="AS42">
            <v>363.5</v>
          </cell>
          <cell r="AT42">
            <v>0</v>
          </cell>
          <cell r="AU42">
            <v>0</v>
          </cell>
          <cell r="AV42">
            <v>0</v>
          </cell>
          <cell r="AW42">
            <v>-15400</v>
          </cell>
          <cell r="AX42">
            <v>-22594</v>
          </cell>
          <cell r="AY42">
            <v>0</v>
          </cell>
          <cell r="AZ42">
            <v>0</v>
          </cell>
          <cell r="BA42">
            <v>0</v>
          </cell>
          <cell r="BH42" t="str">
            <v>Deferred Revenue</v>
          </cell>
        </row>
        <row r="43">
          <cell r="C43">
            <v>230559.4</v>
          </cell>
          <cell r="E43">
            <v>58123.7</v>
          </cell>
          <cell r="F43">
            <v>88773.2</v>
          </cell>
          <cell r="G43">
            <v>74092.7</v>
          </cell>
          <cell r="H43">
            <v>0</v>
          </cell>
          <cell r="I43">
            <v>14680.5</v>
          </cell>
          <cell r="J43">
            <v>41</v>
          </cell>
          <cell r="K43">
            <v>0</v>
          </cell>
          <cell r="L43">
            <v>8401.6</v>
          </cell>
          <cell r="M43">
            <v>2556.6</v>
          </cell>
          <cell r="N43">
            <v>18041</v>
          </cell>
          <cell r="O43">
            <v>7900.6</v>
          </cell>
          <cell r="P43">
            <v>5141.7</v>
          </cell>
          <cell r="Q43">
            <v>11240.1</v>
          </cell>
          <cell r="R43">
            <v>1483.9</v>
          </cell>
          <cell r="S43">
            <v>0</v>
          </cell>
          <cell r="T43">
            <v>202.8</v>
          </cell>
          <cell r="U43">
            <v>54.3</v>
          </cell>
          <cell r="V43">
            <v>335.7</v>
          </cell>
          <cell r="W43">
            <v>2765.3999999999942</v>
          </cell>
          <cell r="X43">
            <v>23918</v>
          </cell>
          <cell r="Y43">
            <v>2877</v>
          </cell>
          <cell r="Z43">
            <v>1915.6</v>
          </cell>
          <cell r="AA43">
            <v>10565.9</v>
          </cell>
          <cell r="AB43">
            <v>6191.1</v>
          </cell>
          <cell r="AC43">
            <v>13324.9</v>
          </cell>
          <cell r="AD43">
            <v>496.2</v>
          </cell>
          <cell r="AE43">
            <v>7071.3</v>
          </cell>
          <cell r="AF43">
            <v>-18595.599999999999</v>
          </cell>
          <cell r="AG43">
            <v>0</v>
          </cell>
          <cell r="AH43">
            <v>0</v>
          </cell>
          <cell r="AI43">
            <v>0</v>
          </cell>
          <cell r="AJ43">
            <v>0</v>
          </cell>
          <cell r="AK43">
            <v>0</v>
          </cell>
          <cell r="AL43">
            <v>911.7</v>
          </cell>
          <cell r="AM43">
            <v>1379.6</v>
          </cell>
          <cell r="AN43">
            <v>6798.8</v>
          </cell>
          <cell r="AO43">
            <v>0</v>
          </cell>
          <cell r="AP43">
            <v>27.8</v>
          </cell>
          <cell r="AQ43">
            <v>3503.7</v>
          </cell>
          <cell r="AR43">
            <v>2648.6</v>
          </cell>
          <cell r="AS43">
            <v>57.4</v>
          </cell>
          <cell r="AT43">
            <v>0</v>
          </cell>
          <cell r="AU43">
            <v>0</v>
          </cell>
          <cell r="AV43">
            <v>0</v>
          </cell>
          <cell r="AW43">
            <v>0</v>
          </cell>
          <cell r="AX43">
            <v>0</v>
          </cell>
          <cell r="AY43">
            <v>0</v>
          </cell>
          <cell r="AZ43">
            <v>20529.400000000001</v>
          </cell>
          <cell r="BA43">
            <v>0</v>
          </cell>
          <cell r="BH43" t="str">
            <v>Pay accruals</v>
          </cell>
        </row>
        <row r="44">
          <cell r="C44">
            <v>254211.6</v>
          </cell>
          <cell r="E44">
            <v>26694.799999999999</v>
          </cell>
          <cell r="F44">
            <v>186193.6</v>
          </cell>
          <cell r="G44">
            <v>178660.2</v>
          </cell>
          <cell r="H44">
            <v>0</v>
          </cell>
          <cell r="I44">
            <v>7533.3999999999942</v>
          </cell>
          <cell r="J44">
            <v>0</v>
          </cell>
          <cell r="K44">
            <v>-950.2</v>
          </cell>
          <cell r="L44">
            <v>4551.5</v>
          </cell>
          <cell r="M44">
            <v>1265.0999999999999</v>
          </cell>
          <cell r="N44">
            <v>1145.9000000000001</v>
          </cell>
          <cell r="O44">
            <v>2568.5</v>
          </cell>
          <cell r="P44">
            <v>5969.8</v>
          </cell>
          <cell r="Q44">
            <v>4010.6</v>
          </cell>
          <cell r="R44">
            <v>1647.1</v>
          </cell>
          <cell r="S44">
            <v>226.4</v>
          </cell>
          <cell r="T44">
            <v>184.9</v>
          </cell>
          <cell r="U44">
            <v>4595.8</v>
          </cell>
          <cell r="V44">
            <v>-162</v>
          </cell>
          <cell r="W44">
            <v>691.20000000000073</v>
          </cell>
          <cell r="X44">
            <v>7071.9</v>
          </cell>
          <cell r="Y44">
            <v>3249</v>
          </cell>
          <cell r="Z44">
            <v>4115.6000000000004</v>
          </cell>
          <cell r="AA44">
            <v>6714</v>
          </cell>
          <cell r="AB44">
            <v>10503.7</v>
          </cell>
          <cell r="AC44">
            <v>1336.7</v>
          </cell>
          <cell r="AD44">
            <v>9.6</v>
          </cell>
          <cell r="AE44">
            <v>-1487.9</v>
          </cell>
          <cell r="AF44">
            <v>-555.29999999999995</v>
          </cell>
          <cell r="AG44">
            <v>0</v>
          </cell>
          <cell r="AH44">
            <v>0</v>
          </cell>
          <cell r="AI44">
            <v>0</v>
          </cell>
          <cell r="AJ44">
            <v>0</v>
          </cell>
          <cell r="AK44">
            <v>9</v>
          </cell>
          <cell r="AL44">
            <v>0</v>
          </cell>
          <cell r="AM44">
            <v>177</v>
          </cell>
          <cell r="AN44">
            <v>-194</v>
          </cell>
          <cell r="AO44">
            <v>0</v>
          </cell>
          <cell r="AP44">
            <v>241.8</v>
          </cell>
          <cell r="AQ44">
            <v>1219.5999999999999</v>
          </cell>
          <cell r="AR44">
            <v>6707.6</v>
          </cell>
          <cell r="AS44">
            <v>3.2</v>
          </cell>
          <cell r="AT44">
            <v>0</v>
          </cell>
          <cell r="AU44">
            <v>228.4</v>
          </cell>
          <cell r="AV44">
            <v>0</v>
          </cell>
          <cell r="AW44">
            <v>0</v>
          </cell>
          <cell r="AX44">
            <v>0</v>
          </cell>
          <cell r="AY44">
            <v>0</v>
          </cell>
          <cell r="AZ44">
            <v>2923.5</v>
          </cell>
          <cell r="BA44">
            <v>0</v>
          </cell>
          <cell r="BH44" t="str">
            <v>Other tax &amp; social security</v>
          </cell>
        </row>
        <row r="45">
          <cell r="C45">
            <v>296960.19999999972</v>
          </cell>
          <cell r="E45">
            <v>30864.20000000007</v>
          </cell>
          <cell r="F45">
            <v>64612.399999999907</v>
          </cell>
          <cell r="G45">
            <v>53473.399999999907</v>
          </cell>
          <cell r="H45">
            <v>0</v>
          </cell>
          <cell r="I45">
            <v>11139</v>
          </cell>
          <cell r="J45">
            <v>-29.099999999999909</v>
          </cell>
          <cell r="K45">
            <v>8845.4000000000233</v>
          </cell>
          <cell r="L45">
            <v>-1793.4000000000087</v>
          </cell>
          <cell r="M45">
            <v>446.79999999999927</v>
          </cell>
          <cell r="N45">
            <v>4670.1999999999825</v>
          </cell>
          <cell r="O45">
            <v>1977.7000000000007</v>
          </cell>
          <cell r="P45">
            <v>-13.700000000011642</v>
          </cell>
          <cell r="Q45">
            <v>6134.8999999999942</v>
          </cell>
          <cell r="R45">
            <v>11244.5</v>
          </cell>
          <cell r="S45">
            <v>3800.4999999999964</v>
          </cell>
          <cell r="T45">
            <v>1670.9999999999991</v>
          </cell>
          <cell r="U45">
            <v>3040.8999999999996</v>
          </cell>
          <cell r="V45">
            <v>270.39999999999782</v>
          </cell>
          <cell r="W45">
            <v>-493.99999999988358</v>
          </cell>
          <cell r="X45">
            <v>61739.399999999994</v>
          </cell>
          <cell r="Y45">
            <v>3558.6000000000022</v>
          </cell>
          <cell r="Z45">
            <v>14049.900000000001</v>
          </cell>
          <cell r="AA45">
            <v>33292.099999999977</v>
          </cell>
          <cell r="AB45">
            <v>34382.600000000006</v>
          </cell>
          <cell r="AC45">
            <v>16853.400000000001</v>
          </cell>
          <cell r="AD45">
            <v>17393.099999999999</v>
          </cell>
          <cell r="AE45">
            <v>42930.2</v>
          </cell>
          <cell r="AF45">
            <v>-35562.600000000006</v>
          </cell>
          <cell r="AG45">
            <v>0</v>
          </cell>
          <cell r="AH45">
            <v>0</v>
          </cell>
          <cell r="AI45">
            <v>463.10000000000218</v>
          </cell>
          <cell r="AJ45">
            <v>0</v>
          </cell>
          <cell r="AK45">
            <v>2871</v>
          </cell>
          <cell r="AL45">
            <v>569.19999999999982</v>
          </cell>
          <cell r="AM45">
            <v>-59.800000000000182</v>
          </cell>
          <cell r="AN45">
            <v>2570.0999999999985</v>
          </cell>
          <cell r="AO45">
            <v>1094</v>
          </cell>
          <cell r="AP45">
            <v>0.29999999999995453</v>
          </cell>
          <cell r="AQ45">
            <v>12478.500000000004</v>
          </cell>
          <cell r="AR45">
            <v>3159.8999999999978</v>
          </cell>
          <cell r="AS45">
            <v>0</v>
          </cell>
          <cell r="AT45">
            <v>21.9</v>
          </cell>
          <cell r="AU45">
            <v>737.3</v>
          </cell>
          <cell r="AV45">
            <v>2006</v>
          </cell>
          <cell r="AW45">
            <v>-34321</v>
          </cell>
          <cell r="AX45">
            <v>18844</v>
          </cell>
          <cell r="AY45">
            <v>-12155</v>
          </cell>
          <cell r="AZ45">
            <v>5751.5</v>
          </cell>
          <cell r="BA45">
            <v>0</v>
          </cell>
          <cell r="BH45" t="str">
            <v>Total Other Creditors</v>
          </cell>
        </row>
        <row r="46">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C47">
            <v>496.4</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496.4</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C48">
            <v>297732</v>
          </cell>
          <cell r="E48">
            <v>30522.799999999999</v>
          </cell>
          <cell r="F48">
            <v>64511.7</v>
          </cell>
          <cell r="G48">
            <v>53473.4</v>
          </cell>
          <cell r="H48">
            <v>0</v>
          </cell>
          <cell r="I48">
            <v>11038.299999999996</v>
          </cell>
          <cell r="J48">
            <v>-29.1</v>
          </cell>
          <cell r="K48">
            <v>8845.4</v>
          </cell>
          <cell r="L48">
            <v>-1793.4</v>
          </cell>
          <cell r="M48">
            <v>158.80000000000001</v>
          </cell>
          <cell r="N48">
            <v>4670.1000000000004</v>
          </cell>
          <cell r="O48">
            <v>1977.6</v>
          </cell>
          <cell r="P48">
            <v>-0.6</v>
          </cell>
          <cell r="Q48">
            <v>6134.9</v>
          </cell>
          <cell r="R48">
            <v>11178.3</v>
          </cell>
          <cell r="S48">
            <v>3800.5</v>
          </cell>
          <cell r="T48">
            <v>1670.9</v>
          </cell>
          <cell r="U48">
            <v>3040.9</v>
          </cell>
          <cell r="V48">
            <v>270.39999999999998</v>
          </cell>
          <cell r="W48">
            <v>-585.60000000000218</v>
          </cell>
          <cell r="X48">
            <v>61397.3</v>
          </cell>
          <cell r="Y48">
            <v>3558.6</v>
          </cell>
          <cell r="Z48">
            <v>14049.9</v>
          </cell>
          <cell r="AA48">
            <v>33237.800000000003</v>
          </cell>
          <cell r="AB48">
            <v>37619.9</v>
          </cell>
          <cell r="AC48">
            <v>16853.3</v>
          </cell>
          <cell r="AD48">
            <v>17393.099999999999</v>
          </cell>
          <cell r="AE48">
            <v>42930.2</v>
          </cell>
          <cell r="AF48">
            <v>-35562.6</v>
          </cell>
          <cell r="AG48">
            <v>0</v>
          </cell>
          <cell r="AH48">
            <v>0</v>
          </cell>
          <cell r="AI48">
            <v>-33.299999999999997</v>
          </cell>
          <cell r="AJ48">
            <v>0</v>
          </cell>
          <cell r="AK48">
            <v>2871</v>
          </cell>
          <cell r="AL48">
            <v>569.29999999999995</v>
          </cell>
          <cell r="AM48">
            <v>-59.8</v>
          </cell>
          <cell r="AN48">
            <v>2570.1</v>
          </cell>
          <cell r="AO48">
            <v>1094</v>
          </cell>
          <cell r="AP48">
            <v>0.3</v>
          </cell>
          <cell r="AQ48">
            <v>12473</v>
          </cell>
          <cell r="AR48">
            <v>3104.5</v>
          </cell>
          <cell r="AS48">
            <v>0</v>
          </cell>
          <cell r="AT48">
            <v>21.9</v>
          </cell>
          <cell r="AU48">
            <v>737.2</v>
          </cell>
          <cell r="AV48">
            <v>936</v>
          </cell>
          <cell r="AW48">
            <v>-34321</v>
          </cell>
          <cell r="AX48">
            <v>18844</v>
          </cell>
          <cell r="AY48">
            <v>-12155</v>
          </cell>
          <cell r="AZ48">
            <v>5751.4</v>
          </cell>
          <cell r="BA48">
            <v>0</v>
          </cell>
        </row>
        <row r="49">
          <cell r="C49">
            <v>-2864.7</v>
          </cell>
          <cell r="E49">
            <v>275.10000000000002</v>
          </cell>
          <cell r="F49">
            <v>100.6</v>
          </cell>
          <cell r="G49">
            <v>0</v>
          </cell>
          <cell r="H49">
            <v>0</v>
          </cell>
          <cell r="I49">
            <v>100.6</v>
          </cell>
          <cell r="J49">
            <v>0</v>
          </cell>
          <cell r="K49">
            <v>0</v>
          </cell>
          <cell r="L49">
            <v>0</v>
          </cell>
          <cell r="M49">
            <v>288.10000000000002</v>
          </cell>
          <cell r="N49">
            <v>0</v>
          </cell>
          <cell r="O49">
            <v>0</v>
          </cell>
          <cell r="P49">
            <v>-13</v>
          </cell>
          <cell r="Q49">
            <v>0</v>
          </cell>
          <cell r="R49">
            <v>0</v>
          </cell>
          <cell r="S49">
            <v>0</v>
          </cell>
          <cell r="T49">
            <v>0</v>
          </cell>
          <cell r="U49">
            <v>0</v>
          </cell>
          <cell r="V49">
            <v>0</v>
          </cell>
          <cell r="W49">
            <v>0</v>
          </cell>
          <cell r="X49">
            <v>0</v>
          </cell>
          <cell r="Y49">
            <v>0</v>
          </cell>
          <cell r="Z49">
            <v>0</v>
          </cell>
          <cell r="AA49">
            <v>0</v>
          </cell>
          <cell r="AB49">
            <v>-3245.3</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5</v>
          </cell>
          <cell r="AR49">
            <v>0</v>
          </cell>
          <cell r="AS49">
            <v>0</v>
          </cell>
          <cell r="AT49">
            <v>0</v>
          </cell>
          <cell r="AU49">
            <v>0</v>
          </cell>
          <cell r="AV49">
            <v>0</v>
          </cell>
          <cell r="AW49">
            <v>0</v>
          </cell>
          <cell r="AX49">
            <v>0</v>
          </cell>
          <cell r="AY49">
            <v>0</v>
          </cell>
          <cell r="AZ49">
            <v>0</v>
          </cell>
          <cell r="BA49">
            <v>0</v>
          </cell>
        </row>
        <row r="50">
          <cell r="C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C51">
            <v>460.3</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342.1</v>
          </cell>
          <cell r="Y51">
            <v>0</v>
          </cell>
          <cell r="Z51">
            <v>0</v>
          </cell>
          <cell r="AA51">
            <v>54.2</v>
          </cell>
          <cell r="AB51">
            <v>7.8</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0.6</v>
          </cell>
          <cell r="AR51">
            <v>55.5</v>
          </cell>
          <cell r="AS51">
            <v>0</v>
          </cell>
          <cell r="AT51">
            <v>0</v>
          </cell>
          <cell r="AU51">
            <v>0</v>
          </cell>
          <cell r="AV51">
            <v>0</v>
          </cell>
          <cell r="AW51">
            <v>0</v>
          </cell>
          <cell r="AX51">
            <v>0</v>
          </cell>
          <cell r="AY51">
            <v>0</v>
          </cell>
          <cell r="AZ51">
            <v>0</v>
          </cell>
          <cell r="BA51">
            <v>0</v>
          </cell>
        </row>
        <row r="52">
          <cell r="C52">
            <v>66.2</v>
          </cell>
          <cell r="E52">
            <v>66.2</v>
          </cell>
          <cell r="F52">
            <v>0</v>
          </cell>
          <cell r="G52">
            <v>0</v>
          </cell>
          <cell r="H52">
            <v>0</v>
          </cell>
          <cell r="I52">
            <v>0</v>
          </cell>
          <cell r="J52">
            <v>0</v>
          </cell>
          <cell r="K52">
            <v>0</v>
          </cell>
          <cell r="L52">
            <v>0</v>
          </cell>
          <cell r="M52">
            <v>0</v>
          </cell>
          <cell r="N52">
            <v>0</v>
          </cell>
          <cell r="O52">
            <v>0</v>
          </cell>
          <cell r="P52">
            <v>0</v>
          </cell>
          <cell r="Q52">
            <v>0</v>
          </cell>
          <cell r="R52">
            <v>66.2</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C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C54">
            <v>91989.5</v>
          </cell>
          <cell r="E54">
            <v>3953.2</v>
          </cell>
          <cell r="F54">
            <v>4441.8</v>
          </cell>
          <cell r="G54">
            <v>0</v>
          </cell>
          <cell r="H54">
            <v>0</v>
          </cell>
          <cell r="I54">
            <v>4441.8</v>
          </cell>
          <cell r="J54">
            <v>0</v>
          </cell>
          <cell r="K54">
            <v>0</v>
          </cell>
          <cell r="L54">
            <v>0</v>
          </cell>
          <cell r="M54">
            <v>0</v>
          </cell>
          <cell r="N54">
            <v>0</v>
          </cell>
          <cell r="O54">
            <v>495.8</v>
          </cell>
          <cell r="P54">
            <v>0</v>
          </cell>
          <cell r="Q54">
            <v>0</v>
          </cell>
          <cell r="R54">
            <v>0</v>
          </cell>
          <cell r="S54">
            <v>0</v>
          </cell>
          <cell r="T54">
            <v>0</v>
          </cell>
          <cell r="U54">
            <v>2391.1</v>
          </cell>
          <cell r="V54">
            <v>0</v>
          </cell>
          <cell r="W54">
            <v>1066.2999999999997</v>
          </cell>
          <cell r="X54">
            <v>77095.5</v>
          </cell>
          <cell r="Y54">
            <v>3876.5</v>
          </cell>
          <cell r="Z54">
            <v>36.200000000000003</v>
          </cell>
          <cell r="AA54">
            <v>907.2</v>
          </cell>
          <cell r="AB54">
            <v>1988</v>
          </cell>
          <cell r="AC54">
            <v>-700.9</v>
          </cell>
          <cell r="AD54">
            <v>3.7</v>
          </cell>
          <cell r="AE54">
            <v>1121.0999999999999</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400</v>
          </cell>
          <cell r="AZ54">
            <v>-63</v>
          </cell>
          <cell r="BA54">
            <v>0</v>
          </cell>
        </row>
        <row r="55">
          <cell r="C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C56">
            <v>1070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1070</v>
          </cell>
          <cell r="AW56">
            <v>0</v>
          </cell>
          <cell r="AX56">
            <v>0</v>
          </cell>
          <cell r="AY56">
            <v>0</v>
          </cell>
          <cell r="AZ56">
            <v>0</v>
          </cell>
          <cell r="BA56">
            <v>0</v>
          </cell>
        </row>
        <row r="57">
          <cell r="C57">
            <v>388949.7</v>
          </cell>
          <cell r="E57">
            <v>34817.299999999996</v>
          </cell>
          <cell r="F57">
            <v>69054.099999999991</v>
          </cell>
          <cell r="G57">
            <v>53473.4</v>
          </cell>
          <cell r="H57">
            <v>0</v>
          </cell>
          <cell r="I57">
            <v>15580.699999999997</v>
          </cell>
          <cell r="J57">
            <v>-29.1</v>
          </cell>
          <cell r="K57">
            <v>8845.4</v>
          </cell>
          <cell r="L57">
            <v>-1793.4</v>
          </cell>
          <cell r="M57">
            <v>446.90000000000003</v>
          </cell>
          <cell r="N57">
            <v>4670.1000000000004</v>
          </cell>
          <cell r="O57">
            <v>2473.4</v>
          </cell>
          <cell r="P57">
            <v>-13.6</v>
          </cell>
          <cell r="Q57">
            <v>6134.9</v>
          </cell>
          <cell r="R57">
            <v>11244.5</v>
          </cell>
          <cell r="S57">
            <v>3800.5</v>
          </cell>
          <cell r="T57">
            <v>1670.9</v>
          </cell>
          <cell r="U57">
            <v>5432</v>
          </cell>
          <cell r="V57">
            <v>270.39999999999998</v>
          </cell>
          <cell r="W57">
            <v>480.69999999999754</v>
          </cell>
          <cell r="X57">
            <v>138834.9</v>
          </cell>
          <cell r="Y57">
            <v>7435.1</v>
          </cell>
          <cell r="Z57">
            <v>14086.1</v>
          </cell>
          <cell r="AA57">
            <v>34199.199999999997</v>
          </cell>
          <cell r="AB57">
            <v>36370.400000000001</v>
          </cell>
          <cell r="AC57">
            <v>16152.4</v>
          </cell>
          <cell r="AD57">
            <v>17396.8</v>
          </cell>
          <cell r="AE57">
            <v>44051.299999999996</v>
          </cell>
          <cell r="AF57">
            <v>-35562.6</v>
          </cell>
          <cell r="AG57">
            <v>0</v>
          </cell>
          <cell r="AH57">
            <v>0</v>
          </cell>
          <cell r="AI57">
            <v>463.09999999999997</v>
          </cell>
          <cell r="AJ57">
            <v>0</v>
          </cell>
          <cell r="AK57">
            <v>2871</v>
          </cell>
          <cell r="AL57">
            <v>569.29999999999995</v>
          </cell>
          <cell r="AM57">
            <v>-59.8</v>
          </cell>
          <cell r="AN57">
            <v>2570.1</v>
          </cell>
          <cell r="AO57">
            <v>1094</v>
          </cell>
          <cell r="AP57">
            <v>0.3</v>
          </cell>
          <cell r="AQ57">
            <v>12478.6</v>
          </cell>
          <cell r="AR57">
            <v>3160</v>
          </cell>
          <cell r="AS57">
            <v>0</v>
          </cell>
          <cell r="AT57">
            <v>21.9</v>
          </cell>
          <cell r="AU57">
            <v>737.2</v>
          </cell>
          <cell r="AV57">
            <v>2006</v>
          </cell>
          <cell r="AW57">
            <v>-34321</v>
          </cell>
          <cell r="AX57">
            <v>18844</v>
          </cell>
          <cell r="AY57">
            <v>-11755</v>
          </cell>
          <cell r="AZ57">
            <v>5688.4</v>
          </cell>
          <cell r="BA57">
            <v>0</v>
          </cell>
        </row>
        <row r="58">
          <cell r="C58">
            <v>3284309.3</v>
          </cell>
          <cell r="E58">
            <v>566580.30000000005</v>
          </cell>
          <cell r="F58">
            <v>1288310.7</v>
          </cell>
          <cell r="G58">
            <v>1195683.3999999999</v>
          </cell>
          <cell r="H58">
            <v>0</v>
          </cell>
          <cell r="I58">
            <v>92627.300000000047</v>
          </cell>
          <cell r="J58">
            <v>-3270.7</v>
          </cell>
          <cell r="K58">
            <v>216465.6</v>
          </cell>
          <cell r="L58">
            <v>78424.2</v>
          </cell>
          <cell r="M58">
            <v>15270.5</v>
          </cell>
          <cell r="N58">
            <v>165339.1</v>
          </cell>
          <cell r="O58">
            <v>22574.400000000001</v>
          </cell>
          <cell r="P58">
            <v>87831.9</v>
          </cell>
          <cell r="Q58">
            <v>64186.2</v>
          </cell>
          <cell r="R58">
            <v>22478.5</v>
          </cell>
          <cell r="S58">
            <v>30667.3</v>
          </cell>
          <cell r="T58">
            <v>8912.7999999999993</v>
          </cell>
          <cell r="U58">
            <v>10885.6</v>
          </cell>
          <cell r="V58">
            <v>26847.3</v>
          </cell>
          <cell r="W58">
            <v>33162.500000000116</v>
          </cell>
          <cell r="X58">
            <v>192858.8</v>
          </cell>
          <cell r="Y58">
            <v>21756.400000000001</v>
          </cell>
          <cell r="Z58">
            <v>54368.1</v>
          </cell>
          <cell r="AA58">
            <v>510695.8</v>
          </cell>
          <cell r="AB58">
            <v>56577.3</v>
          </cell>
          <cell r="AC58">
            <v>70027.899999999994</v>
          </cell>
          <cell r="AD58">
            <v>35288.6</v>
          </cell>
          <cell r="AE58">
            <v>113003</v>
          </cell>
          <cell r="AF58">
            <v>15385.8</v>
          </cell>
          <cell r="AG58">
            <v>0</v>
          </cell>
          <cell r="AH58">
            <v>-2320.1</v>
          </cell>
          <cell r="AI58">
            <v>19693.2</v>
          </cell>
          <cell r="AJ58">
            <v>0</v>
          </cell>
          <cell r="AK58">
            <v>5591</v>
          </cell>
          <cell r="AL58">
            <v>3239.5</v>
          </cell>
          <cell r="AM58">
            <v>5282.9</v>
          </cell>
          <cell r="AN58">
            <v>13109.3</v>
          </cell>
          <cell r="AO58">
            <v>1094</v>
          </cell>
          <cell r="AP58">
            <v>269.89999999999998</v>
          </cell>
          <cell r="AQ58">
            <v>43684.4</v>
          </cell>
          <cell r="AR58">
            <v>21068.799999999999</v>
          </cell>
          <cell r="AS58">
            <v>831.5</v>
          </cell>
          <cell r="AT58">
            <v>21.9</v>
          </cell>
          <cell r="AU58">
            <v>988.6</v>
          </cell>
          <cell r="AV58">
            <v>-5477</v>
          </cell>
          <cell r="AW58">
            <v>-1721</v>
          </cell>
          <cell r="AX58">
            <v>2583</v>
          </cell>
          <cell r="AY58">
            <v>-12155</v>
          </cell>
          <cell r="AZ58">
            <v>50476.800000000003</v>
          </cell>
          <cell r="BA58">
            <v>0</v>
          </cell>
        </row>
        <row r="60">
          <cell r="C60">
            <v>-409606</v>
          </cell>
          <cell r="E60">
            <v>-116244.40000000002</v>
          </cell>
          <cell r="F60">
            <v>73173.199999999953</v>
          </cell>
          <cell r="G60">
            <v>99078.40000000014</v>
          </cell>
          <cell r="H60">
            <v>0</v>
          </cell>
          <cell r="I60">
            <v>-25905.200000000143</v>
          </cell>
          <cell r="J60">
            <v>151202.20000000001</v>
          </cell>
          <cell r="K60">
            <v>-100386.90000000001</v>
          </cell>
          <cell r="L60">
            <v>-32082.6</v>
          </cell>
          <cell r="M60">
            <v>-1604.2000000000007</v>
          </cell>
          <cell r="N60">
            <v>-57785.900000000009</v>
          </cell>
          <cell r="O60">
            <v>6567.6999999999971</v>
          </cell>
          <cell r="P60">
            <v>-20070.899999999994</v>
          </cell>
          <cell r="Q60">
            <v>2026.1999999999971</v>
          </cell>
          <cell r="R60">
            <v>908.40000000000146</v>
          </cell>
          <cell r="S60">
            <v>-3105.2999999999993</v>
          </cell>
          <cell r="T60">
            <v>-1566.2999999999993</v>
          </cell>
          <cell r="U60">
            <v>4323.3999999999996</v>
          </cell>
          <cell r="V60">
            <v>-15270.5</v>
          </cell>
          <cell r="W60">
            <v>1415.5999999999403</v>
          </cell>
          <cell r="X60">
            <v>-65269.499999999985</v>
          </cell>
          <cell r="Y60">
            <v>5882.8999999999978</v>
          </cell>
          <cell r="Z60">
            <v>-18634.5</v>
          </cell>
          <cell r="AA60">
            <v>-147938.09999999998</v>
          </cell>
          <cell r="AB60">
            <v>-752.90000000000146</v>
          </cell>
          <cell r="AC60">
            <v>-71403.899999999994</v>
          </cell>
          <cell r="AD60">
            <v>12488.400000000001</v>
          </cell>
          <cell r="AE60">
            <v>-59279.4</v>
          </cell>
          <cell r="AF60">
            <v>43933.2</v>
          </cell>
          <cell r="AG60">
            <v>0</v>
          </cell>
          <cell r="AH60">
            <v>2320.1</v>
          </cell>
          <cell r="AI60">
            <v>-17350.600000000002</v>
          </cell>
          <cell r="AJ60">
            <v>0</v>
          </cell>
          <cell r="AK60">
            <v>-5540</v>
          </cell>
          <cell r="AL60">
            <v>-733.09999999999991</v>
          </cell>
          <cell r="AM60">
            <v>-1829.2999999999993</v>
          </cell>
          <cell r="AN60">
            <v>3847</v>
          </cell>
          <cell r="AO60">
            <v>-1094</v>
          </cell>
          <cell r="AP60">
            <v>-269.59999999999997</v>
          </cell>
          <cell r="AQ60">
            <v>-4720.5</v>
          </cell>
          <cell r="AR60">
            <v>6609.3000000000029</v>
          </cell>
          <cell r="AS60">
            <v>-451.2</v>
          </cell>
          <cell r="AT60">
            <v>15.800000000000004</v>
          </cell>
          <cell r="AU60">
            <v>1601.4</v>
          </cell>
          <cell r="AV60">
            <v>116735</v>
          </cell>
          <cell r="AW60">
            <v>-32979</v>
          </cell>
          <cell r="AX60">
            <v>-90183</v>
          </cell>
          <cell r="AY60">
            <v>-125</v>
          </cell>
          <cell r="AZ60">
            <v>-7247.1000000000058</v>
          </cell>
          <cell r="BA60">
            <v>0</v>
          </cell>
        </row>
        <row r="62">
          <cell r="C62">
            <v>-12680.399999999878</v>
          </cell>
          <cell r="E62">
            <v>-4004.2999999999447</v>
          </cell>
          <cell r="F62">
            <v>-23285</v>
          </cell>
          <cell r="G62">
            <v>-0.10000000002219167</v>
          </cell>
          <cell r="H62">
            <v>0</v>
          </cell>
          <cell r="I62">
            <v>-23284.90000000002</v>
          </cell>
          <cell r="J62">
            <v>1.7462253865119237E-11</v>
          </cell>
          <cell r="K62">
            <v>1.4551915228366852E-11</v>
          </cell>
          <cell r="L62">
            <v>9.9999999999909051E-2</v>
          </cell>
          <cell r="M62">
            <v>9.0949470177292824E-13</v>
          </cell>
          <cell r="N62">
            <v>0</v>
          </cell>
          <cell r="O62">
            <v>7.3896444519050419E-13</v>
          </cell>
          <cell r="P62">
            <v>0.10000000000582077</v>
          </cell>
          <cell r="Q62">
            <v>0</v>
          </cell>
          <cell r="R62">
            <v>-4486.5999999999967</v>
          </cell>
          <cell r="S62">
            <v>0</v>
          </cell>
          <cell r="T62">
            <v>-4.5474735088646412E-13</v>
          </cell>
          <cell r="U62">
            <v>0</v>
          </cell>
          <cell r="V62">
            <v>0</v>
          </cell>
          <cell r="W62">
            <v>482.10000000002583</v>
          </cell>
          <cell r="X62">
            <v>0</v>
          </cell>
          <cell r="Y62">
            <v>0</v>
          </cell>
          <cell r="Z62">
            <v>0</v>
          </cell>
          <cell r="AA62">
            <v>-0.10000000000582077</v>
          </cell>
          <cell r="AB62">
            <v>21734.600000000002</v>
          </cell>
          <cell r="AC62">
            <v>0.10000000000218279</v>
          </cell>
          <cell r="AD62">
            <v>0.10000000000491127</v>
          </cell>
          <cell r="AE62">
            <v>357.80000000000473</v>
          </cell>
          <cell r="AF62">
            <v>0</v>
          </cell>
          <cell r="AG62">
            <v>0</v>
          </cell>
          <cell r="AH62">
            <v>0</v>
          </cell>
          <cell r="AI62">
            <v>0</v>
          </cell>
          <cell r="AJ62">
            <v>0</v>
          </cell>
          <cell r="AK62">
            <v>0</v>
          </cell>
          <cell r="AL62">
            <v>-9.9999999999909051E-2</v>
          </cell>
          <cell r="AM62">
            <v>-5202.0999999999995</v>
          </cell>
          <cell r="AN62">
            <v>0</v>
          </cell>
          <cell r="AO62">
            <v>0</v>
          </cell>
          <cell r="AP62">
            <v>0</v>
          </cell>
          <cell r="AQ62">
            <v>-3159.5</v>
          </cell>
          <cell r="AR62">
            <v>41.200000000002547</v>
          </cell>
          <cell r="AS62">
            <v>0</v>
          </cell>
          <cell r="AT62">
            <v>0</v>
          </cell>
          <cell r="AU62">
            <v>0</v>
          </cell>
          <cell r="AV62">
            <v>0</v>
          </cell>
          <cell r="AW62">
            <v>0</v>
          </cell>
          <cell r="AX62">
            <v>0</v>
          </cell>
          <cell r="AY62">
            <v>0</v>
          </cell>
          <cell r="AZ62">
            <v>-3.637978807091713E-12</v>
          </cell>
          <cell r="BA62">
            <v>0</v>
          </cell>
        </row>
        <row r="65">
          <cell r="C65">
            <v>425435.3</v>
          </cell>
          <cell r="E65">
            <v>165152.5</v>
          </cell>
          <cell r="F65">
            <v>78424.3</v>
          </cell>
          <cell r="G65">
            <v>21068.6</v>
          </cell>
          <cell r="H65">
            <v>0</v>
          </cell>
          <cell r="I65">
            <v>57355.700000000004</v>
          </cell>
          <cell r="J65">
            <v>210241.1</v>
          </cell>
          <cell r="K65">
            <v>82583.100000000006</v>
          </cell>
          <cell r="L65">
            <v>-15816.8</v>
          </cell>
          <cell r="M65">
            <v>7303.5</v>
          </cell>
          <cell r="N65">
            <v>44958.9</v>
          </cell>
          <cell r="O65">
            <v>14242.4</v>
          </cell>
          <cell r="P65">
            <v>26154.1</v>
          </cell>
          <cell r="Q65">
            <v>10250.5</v>
          </cell>
          <cell r="R65">
            <v>27370.6</v>
          </cell>
          <cell r="S65">
            <v>4971.7</v>
          </cell>
          <cell r="T65">
            <v>11057.2</v>
          </cell>
          <cell r="U65">
            <v>8215</v>
          </cell>
          <cell r="V65">
            <v>7902.4</v>
          </cell>
          <cell r="W65">
            <v>18543</v>
          </cell>
          <cell r="X65">
            <v>98337.8</v>
          </cell>
          <cell r="Y65">
            <v>8260.2000000000007</v>
          </cell>
          <cell r="Z65">
            <v>6576.4</v>
          </cell>
          <cell r="AA65">
            <v>21484.400000000001</v>
          </cell>
          <cell r="AB65">
            <v>15576.9</v>
          </cell>
          <cell r="AC65">
            <v>121242.2</v>
          </cell>
          <cell r="AD65">
            <v>-609.29999999999995</v>
          </cell>
          <cell r="AE65">
            <v>54028.5</v>
          </cell>
          <cell r="AF65">
            <v>61208.1</v>
          </cell>
          <cell r="AG65">
            <v>0</v>
          </cell>
          <cell r="AH65">
            <v>37414.400000000001</v>
          </cell>
          <cell r="AI65">
            <v>239947.7</v>
          </cell>
          <cell r="AJ65">
            <v>0</v>
          </cell>
          <cell r="AK65">
            <v>7823</v>
          </cell>
          <cell r="AL65">
            <v>72.7</v>
          </cell>
          <cell r="AM65">
            <v>0</v>
          </cell>
          <cell r="AN65">
            <v>4293</v>
          </cell>
          <cell r="AO65">
            <v>0</v>
          </cell>
          <cell r="AP65">
            <v>1079.0999999999999</v>
          </cell>
          <cell r="AQ65">
            <v>276.2</v>
          </cell>
          <cell r="AR65">
            <v>-2062.9</v>
          </cell>
          <cell r="AS65">
            <v>0</v>
          </cell>
          <cell r="AT65">
            <v>-81.3</v>
          </cell>
          <cell r="AU65">
            <v>1839.7</v>
          </cell>
          <cell r="AV65">
            <v>-27750</v>
          </cell>
          <cell r="AW65">
            <v>0</v>
          </cell>
          <cell r="AX65">
            <v>0</v>
          </cell>
          <cell r="AY65">
            <v>872</v>
          </cell>
          <cell r="AZ65">
            <v>0</v>
          </cell>
          <cell r="BA65">
            <v>0</v>
          </cell>
        </row>
        <row r="66">
          <cell r="C66">
            <v>362292.2</v>
          </cell>
          <cell r="E66">
            <v>87994.9</v>
          </cell>
          <cell r="F66">
            <v>309879</v>
          </cell>
          <cell r="G66">
            <v>304004.09999999998</v>
          </cell>
          <cell r="H66">
            <v>0</v>
          </cell>
          <cell r="I66">
            <v>5874.9000000000233</v>
          </cell>
          <cell r="J66">
            <v>-105313.2</v>
          </cell>
          <cell r="K66">
            <v>66535.399999999994</v>
          </cell>
          <cell r="L66">
            <v>5094.1000000000004</v>
          </cell>
          <cell r="M66">
            <v>-5678.7</v>
          </cell>
          <cell r="N66">
            <v>27649.1</v>
          </cell>
          <cell r="O66">
            <v>-28967.4</v>
          </cell>
          <cell r="P66">
            <v>42850.8</v>
          </cell>
          <cell r="Q66">
            <v>5633.2</v>
          </cell>
          <cell r="R66">
            <v>9606.5</v>
          </cell>
          <cell r="S66">
            <v>3030.4</v>
          </cell>
          <cell r="T66">
            <v>644.20000000000005</v>
          </cell>
          <cell r="U66">
            <v>10894.7</v>
          </cell>
          <cell r="V66">
            <v>773</v>
          </cell>
          <cell r="W66">
            <v>16465</v>
          </cell>
          <cell r="X66">
            <v>269154.09999999998</v>
          </cell>
          <cell r="Y66">
            <v>5956.6</v>
          </cell>
          <cell r="Z66">
            <v>853.4</v>
          </cell>
          <cell r="AA66">
            <v>5921.1</v>
          </cell>
          <cell r="AB66">
            <v>12761.5</v>
          </cell>
          <cell r="AC66">
            <v>85280.2</v>
          </cell>
          <cell r="AD66">
            <v>-877.2</v>
          </cell>
          <cell r="AE66">
            <v>17528.3</v>
          </cell>
          <cell r="AF66">
            <v>159343.4</v>
          </cell>
          <cell r="AG66">
            <v>0</v>
          </cell>
          <cell r="AH66">
            <v>37407.9</v>
          </cell>
          <cell r="AI66">
            <v>150838</v>
          </cell>
          <cell r="AJ66">
            <v>0</v>
          </cell>
          <cell r="AK66">
            <v>0</v>
          </cell>
          <cell r="AL66">
            <v>0</v>
          </cell>
          <cell r="AM66">
            <v>0</v>
          </cell>
          <cell r="AN66">
            <v>1605.6</v>
          </cell>
          <cell r="AO66">
            <v>0</v>
          </cell>
          <cell r="AP66">
            <v>0</v>
          </cell>
          <cell r="AQ66">
            <v>46.4</v>
          </cell>
          <cell r="AR66">
            <v>-4689.5</v>
          </cell>
          <cell r="AS66">
            <v>0</v>
          </cell>
          <cell r="AT66">
            <v>2394.1</v>
          </cell>
          <cell r="AU66">
            <v>1363.2</v>
          </cell>
          <cell r="AV66">
            <v>91226</v>
          </cell>
          <cell r="AW66">
            <v>15021</v>
          </cell>
          <cell r="AX66">
            <v>-2080</v>
          </cell>
          <cell r="AY66">
            <v>400</v>
          </cell>
          <cell r="AZ66">
            <v>-63</v>
          </cell>
          <cell r="BA66">
            <v>0</v>
          </cell>
        </row>
        <row r="68">
          <cell r="C68">
            <v>425435.3</v>
          </cell>
          <cell r="E68">
            <v>165152.5</v>
          </cell>
          <cell r="F68">
            <v>78424.3</v>
          </cell>
          <cell r="G68">
            <v>21068.6</v>
          </cell>
          <cell r="H68">
            <v>0</v>
          </cell>
          <cell r="I68">
            <v>57355.700000000004</v>
          </cell>
          <cell r="J68">
            <v>210241.1</v>
          </cell>
          <cell r="K68">
            <v>82583.100000000006</v>
          </cell>
          <cell r="L68">
            <v>-15816.8</v>
          </cell>
          <cell r="M68">
            <v>7303.5</v>
          </cell>
          <cell r="N68">
            <v>44958.9</v>
          </cell>
          <cell r="O68">
            <v>14242.4</v>
          </cell>
          <cell r="P68">
            <v>26154.1</v>
          </cell>
          <cell r="Q68">
            <v>10250.5</v>
          </cell>
          <cell r="R68">
            <v>27370.6</v>
          </cell>
          <cell r="S68">
            <v>4971.7</v>
          </cell>
          <cell r="T68">
            <v>11057.2</v>
          </cell>
          <cell r="U68">
            <v>8215</v>
          </cell>
          <cell r="V68">
            <v>7902.4</v>
          </cell>
          <cell r="W68">
            <v>18543</v>
          </cell>
          <cell r="X68">
            <v>98337.8</v>
          </cell>
          <cell r="Y68">
            <v>8260.2000000000007</v>
          </cell>
          <cell r="Z68">
            <v>6576.4</v>
          </cell>
          <cell r="AA68">
            <v>21484.400000000001</v>
          </cell>
          <cell r="AB68">
            <v>15576.9</v>
          </cell>
          <cell r="AC68">
            <v>121242.2</v>
          </cell>
          <cell r="AD68">
            <v>-609.29999999999995</v>
          </cell>
          <cell r="AE68">
            <v>54028.5</v>
          </cell>
          <cell r="AF68">
            <v>61208.1</v>
          </cell>
          <cell r="AG68">
            <v>0</v>
          </cell>
          <cell r="AH68">
            <v>37414.400000000001</v>
          </cell>
          <cell r="AI68">
            <v>239947.7</v>
          </cell>
          <cell r="AJ68">
            <v>0</v>
          </cell>
          <cell r="AK68">
            <v>7823</v>
          </cell>
          <cell r="AL68">
            <v>72.7</v>
          </cell>
          <cell r="AM68">
            <v>0</v>
          </cell>
          <cell r="AN68">
            <v>4293</v>
          </cell>
          <cell r="AO68">
            <v>0</v>
          </cell>
          <cell r="AP68">
            <v>1079.0999999999999</v>
          </cell>
          <cell r="AQ68">
            <v>276.2</v>
          </cell>
          <cell r="AR68">
            <v>-2062.9</v>
          </cell>
          <cell r="AS68">
            <v>0</v>
          </cell>
          <cell r="AT68">
            <v>-81.3</v>
          </cell>
          <cell r="AU68">
            <v>1839.7</v>
          </cell>
          <cell r="AV68">
            <v>-27750</v>
          </cell>
          <cell r="AW68">
            <v>0</v>
          </cell>
          <cell r="AX68">
            <v>0</v>
          </cell>
          <cell r="AY68">
            <v>872</v>
          </cell>
          <cell r="AZ68">
            <v>0</v>
          </cell>
          <cell r="BA68">
            <v>0</v>
          </cell>
        </row>
        <row r="70">
          <cell r="C70">
            <v>102572.8</v>
          </cell>
          <cell r="E70">
            <v>60898</v>
          </cell>
          <cell r="F70">
            <v>0</v>
          </cell>
          <cell r="G70">
            <v>0</v>
          </cell>
          <cell r="H70">
            <v>0</v>
          </cell>
          <cell r="I70">
            <v>0</v>
          </cell>
          <cell r="J70">
            <v>0</v>
          </cell>
          <cell r="K70">
            <v>0</v>
          </cell>
          <cell r="L70">
            <v>0</v>
          </cell>
          <cell r="M70">
            <v>0</v>
          </cell>
          <cell r="N70">
            <v>54642.5</v>
          </cell>
          <cell r="O70">
            <v>0</v>
          </cell>
          <cell r="P70">
            <v>0</v>
          </cell>
          <cell r="Q70">
            <v>4336.5</v>
          </cell>
          <cell r="R70">
            <v>0</v>
          </cell>
          <cell r="S70">
            <v>1919</v>
          </cell>
          <cell r="T70">
            <v>0</v>
          </cell>
          <cell r="U70">
            <v>0</v>
          </cell>
          <cell r="V70">
            <v>0</v>
          </cell>
          <cell r="W70">
            <v>0</v>
          </cell>
          <cell r="X70">
            <v>-877.2</v>
          </cell>
          <cell r="Y70">
            <v>0</v>
          </cell>
          <cell r="Z70">
            <v>0</v>
          </cell>
          <cell r="AA70">
            <v>0</v>
          </cell>
          <cell r="AB70">
            <v>15057.5</v>
          </cell>
          <cell r="AC70">
            <v>0</v>
          </cell>
          <cell r="AD70">
            <v>0</v>
          </cell>
          <cell r="AE70">
            <v>0</v>
          </cell>
          <cell r="AF70">
            <v>0</v>
          </cell>
          <cell r="AG70">
            <v>0</v>
          </cell>
          <cell r="AH70">
            <v>0</v>
          </cell>
          <cell r="AI70">
            <v>0</v>
          </cell>
          <cell r="AJ70">
            <v>0</v>
          </cell>
          <cell r="AK70">
            <v>0</v>
          </cell>
          <cell r="AL70">
            <v>0</v>
          </cell>
          <cell r="AM70">
            <v>279.3</v>
          </cell>
          <cell r="AN70">
            <v>0</v>
          </cell>
          <cell r="AO70">
            <v>0</v>
          </cell>
          <cell r="AP70">
            <v>0</v>
          </cell>
          <cell r="AQ70">
            <v>143.30000000000001</v>
          </cell>
          <cell r="AR70">
            <v>404.3</v>
          </cell>
          <cell r="AS70">
            <v>0</v>
          </cell>
          <cell r="AT70">
            <v>0</v>
          </cell>
          <cell r="AU70">
            <v>0</v>
          </cell>
          <cell r="AV70">
            <v>0</v>
          </cell>
          <cell r="AW70">
            <v>0</v>
          </cell>
          <cell r="AX70">
            <v>21900</v>
          </cell>
          <cell r="AY70">
            <v>0</v>
          </cell>
          <cell r="AZ70">
            <v>4767.6000000000004</v>
          </cell>
          <cell r="BA70">
            <v>0</v>
          </cell>
          <cell r="BH70" t="str">
            <v>Provisions</v>
          </cell>
        </row>
        <row r="72">
          <cell r="C72">
            <v>854372.7</v>
          </cell>
          <cell r="E72">
            <v>0</v>
          </cell>
          <cell r="F72">
            <v>762558</v>
          </cell>
          <cell r="G72">
            <v>762558</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6214.7</v>
          </cell>
          <cell r="AR72">
            <v>0</v>
          </cell>
          <cell r="AS72">
            <v>0</v>
          </cell>
          <cell r="AT72">
            <v>0</v>
          </cell>
          <cell r="AU72">
            <v>0</v>
          </cell>
          <cell r="AV72">
            <v>0</v>
          </cell>
          <cell r="AW72">
            <v>48000</v>
          </cell>
          <cell r="AX72">
            <v>37600</v>
          </cell>
          <cell r="AY72">
            <v>0</v>
          </cell>
          <cell r="AZ72">
            <v>0</v>
          </cell>
          <cell r="BA72">
            <v>0</v>
          </cell>
          <cell r="BH72" t="str">
            <v>Cost Prepayments (incl NCA)</v>
          </cell>
        </row>
        <row r="76">
          <cell r="C76">
            <v>-409606</v>
          </cell>
          <cell r="E76">
            <v>854372.7</v>
          </cell>
          <cell r="F76">
            <v>444766.69999999995</v>
          </cell>
          <cell r="H76">
            <v>1126</v>
          </cell>
          <cell r="I76">
            <v>0</v>
          </cell>
          <cell r="J76">
            <v>0</v>
          </cell>
        </row>
        <row r="77">
          <cell r="H77">
            <v>1127</v>
          </cell>
          <cell r="I77">
            <v>0</v>
          </cell>
          <cell r="J77">
            <v>0</v>
          </cell>
        </row>
        <row r="78">
          <cell r="C78">
            <v>-116244.40000000002</v>
          </cell>
          <cell r="E78">
            <v>0</v>
          </cell>
          <cell r="F78">
            <v>-116244.40000000002</v>
          </cell>
          <cell r="H78">
            <v>1167</v>
          </cell>
          <cell r="I78">
            <v>21395</v>
          </cell>
          <cell r="J78">
            <v>20240</v>
          </cell>
        </row>
        <row r="79">
          <cell r="C79">
            <v>73173.199999999953</v>
          </cell>
          <cell r="E79">
            <v>762558</v>
          </cell>
          <cell r="F79">
            <v>835731.2</v>
          </cell>
          <cell r="H79">
            <v>2235</v>
          </cell>
          <cell r="I79">
            <v>0</v>
          </cell>
          <cell r="J79">
            <v>0</v>
          </cell>
        </row>
        <row r="80">
          <cell r="C80">
            <v>-147938.09999999998</v>
          </cell>
          <cell r="E80">
            <v>0</v>
          </cell>
          <cell r="F80">
            <v>-147938.09999999998</v>
          </cell>
          <cell r="H80">
            <v>2236</v>
          </cell>
          <cell r="I80">
            <v>0</v>
          </cell>
          <cell r="J80">
            <v>0</v>
          </cell>
        </row>
      </sheetData>
      <sheetData sheetId="4" refreshError="1">
        <row r="1">
          <cell r="C1" t="str">
            <v>GS Total</v>
          </cell>
          <cell r="E1" t="str">
            <v>Europe Total</v>
          </cell>
          <cell r="F1" t="str">
            <v>Solutions Total</v>
          </cell>
          <cell r="G1" t="str">
            <v>Solutions Core</v>
          </cell>
          <cell r="H1" t="str">
            <v>Solutions Core</v>
          </cell>
          <cell r="I1" t="str">
            <v>Solutions Other</v>
          </cell>
          <cell r="J1" t="str">
            <v>Major Business</v>
          </cell>
          <cell r="K1" t="str">
            <v>Carrier</v>
          </cell>
          <cell r="L1" t="str">
            <v>Netherlands</v>
          </cell>
          <cell r="M1" t="str">
            <v>Netherlands</v>
          </cell>
          <cell r="N1" t="str">
            <v>Germany</v>
          </cell>
          <cell r="O1" t="str">
            <v>Belgium</v>
          </cell>
          <cell r="P1" t="str">
            <v>Spain (GFR 727)</v>
          </cell>
          <cell r="Q1" t="str">
            <v>France</v>
          </cell>
          <cell r="R1" t="str">
            <v>Nordics</v>
          </cell>
          <cell r="S1" t="str">
            <v>Italy Inet</v>
          </cell>
          <cell r="T1" t="str">
            <v>Portugal</v>
          </cell>
          <cell r="U1" t="str">
            <v>CEE</v>
          </cell>
          <cell r="V1" t="str">
            <v>Switzerland</v>
          </cell>
          <cell r="W1" t="str">
            <v>Other Europe</v>
          </cell>
          <cell r="X1" t="str">
            <v>Reston</v>
          </cell>
          <cell r="Y1" t="str">
            <v>LAM Entities</v>
          </cell>
          <cell r="Z1" t="str">
            <v>Media &amp; Broadcast</v>
          </cell>
          <cell r="AA1" t="str">
            <v>Albacom</v>
          </cell>
          <cell r="AB1" t="str">
            <v>Infonet</v>
          </cell>
          <cell r="AC1" t="str">
            <v>Radianz</v>
          </cell>
          <cell r="AD1" t="str">
            <v>Asia Pac</v>
          </cell>
          <cell r="AE1" t="str">
            <v>Asia Pac</v>
          </cell>
          <cell r="AF1" t="str">
            <v>GS Core (506 &amp; 1506)</v>
          </cell>
          <cell r="AG1" t="str">
            <v>GS Core (506 &amp; 1506)</v>
          </cell>
          <cell r="AH1" t="str">
            <v>UK P&amp;S</v>
          </cell>
          <cell r="AI1" t="str">
            <v>Other Europe</v>
          </cell>
          <cell r="AJ1" t="str">
            <v>Germany</v>
          </cell>
          <cell r="AK1" t="str">
            <v>I3It</v>
          </cell>
          <cell r="AL1" t="str">
            <v>Counter Pane</v>
          </cell>
          <cell r="AM1" t="str">
            <v>INS Belgium</v>
          </cell>
          <cell r="AN1" t="str">
            <v>INS USA</v>
          </cell>
          <cell r="AO1" t="str">
            <v>O &amp; E</v>
          </cell>
          <cell r="AP1" t="str">
            <v>BTLGSLTD</v>
          </cell>
          <cell r="AQ1" t="str">
            <v>COMSAT GRP</v>
          </cell>
          <cell r="AR1" t="str">
            <v>NET2S</v>
          </cell>
          <cell r="AS1" t="str">
            <v>InMO</v>
          </cell>
          <cell r="AT1" t="str">
            <v>Infonet</v>
          </cell>
          <cell r="AU1" t="str">
            <v>O &amp; E</v>
          </cell>
          <cell r="AV1" t="str">
            <v>O &amp; E</v>
          </cell>
          <cell r="AW1" t="str">
            <v>O &amp; E</v>
          </cell>
          <cell r="AX1" t="str">
            <v>O &amp; E</v>
          </cell>
          <cell r="AY1" t="str">
            <v>O &amp; E</v>
          </cell>
          <cell r="AZ1" t="str">
            <v>BTINFRACRITIQUES</v>
          </cell>
          <cell r="BA1" t="str">
            <v>O &amp; E</v>
          </cell>
        </row>
        <row r="13">
          <cell r="C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H13" t="str">
            <v>Stock</v>
          </cell>
        </row>
        <row r="15">
          <cell r="C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H15" t="str">
            <v>Accrued Revenue</v>
          </cell>
        </row>
        <row r="16">
          <cell r="C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H16" t="str">
            <v>Cost Prepayments (incl NCA)</v>
          </cell>
        </row>
        <row r="17">
          <cell r="C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H17" t="str">
            <v>Total Other Debtors</v>
          </cell>
        </row>
        <row r="18">
          <cell r="C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C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C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C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C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C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C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C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C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C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C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C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C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C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H35" t="str">
            <v>Gross Trade Debtors</v>
          </cell>
        </row>
        <row r="36">
          <cell r="C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H36" t="str">
            <v>Bad Debt provision</v>
          </cell>
        </row>
        <row r="37">
          <cell r="C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H37" t="str">
            <v>Net Trade Debtors</v>
          </cell>
        </row>
        <row r="38">
          <cell r="C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C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H40" t="str">
            <v>Trade Creditors - Capital</v>
          </cell>
        </row>
        <row r="41">
          <cell r="C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H41" t="str">
            <v>Trade Creditors - Other</v>
          </cell>
        </row>
        <row r="42">
          <cell r="C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H42" t="str">
            <v>Deferred Revenue</v>
          </cell>
        </row>
        <row r="43">
          <cell r="C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H43" t="str">
            <v>Pay accruals</v>
          </cell>
        </row>
        <row r="44">
          <cell r="C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H44" t="str">
            <v>Other tax &amp; social security</v>
          </cell>
        </row>
        <row r="45">
          <cell r="C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H45" t="str">
            <v>Total Other Creditors</v>
          </cell>
        </row>
        <row r="46">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C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C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C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C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C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C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C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C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C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C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C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60">
          <cell r="C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2">
          <cell r="C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5">
          <cell r="C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C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8">
          <cell r="C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70">
          <cell r="C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H70" t="str">
            <v>Provisions</v>
          </cell>
        </row>
        <row r="72">
          <cell r="C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H72" t="str">
            <v>Cost Prepayments (incl NCA)</v>
          </cell>
        </row>
        <row r="76">
          <cell r="C76">
            <v>0</v>
          </cell>
          <cell r="E76">
            <v>0</v>
          </cell>
          <cell r="F76">
            <v>0</v>
          </cell>
        </row>
        <row r="78">
          <cell r="C78">
            <v>0</v>
          </cell>
          <cell r="E78">
            <v>0</v>
          </cell>
          <cell r="F78">
            <v>0</v>
          </cell>
        </row>
        <row r="79">
          <cell r="C79">
            <v>0</v>
          </cell>
          <cell r="E79">
            <v>0</v>
          </cell>
          <cell r="F79">
            <v>0</v>
          </cell>
        </row>
        <row r="80">
          <cell r="C80">
            <v>0</v>
          </cell>
          <cell r="E80">
            <v>0</v>
          </cell>
          <cell r="F80">
            <v>0</v>
          </cell>
        </row>
      </sheetData>
      <sheetData sheetId="5" refreshError="1">
        <row r="1">
          <cell r="C1" t="str">
            <v>GS Total</v>
          </cell>
          <cell r="E1" t="str">
            <v>Europe Total</v>
          </cell>
          <cell r="F1" t="str">
            <v>Solutions Total</v>
          </cell>
          <cell r="G1" t="str">
            <v>Solutions Core</v>
          </cell>
          <cell r="H1" t="str">
            <v>Solutions Core</v>
          </cell>
          <cell r="I1" t="str">
            <v>Solutions Other</v>
          </cell>
          <cell r="J1" t="str">
            <v>Major Business</v>
          </cell>
          <cell r="K1" t="str">
            <v>Carrier</v>
          </cell>
          <cell r="L1" t="str">
            <v>Netherlands</v>
          </cell>
          <cell r="M1" t="str">
            <v>Netherlands</v>
          </cell>
          <cell r="N1" t="str">
            <v>Germany</v>
          </cell>
          <cell r="O1" t="str">
            <v>Belgium</v>
          </cell>
          <cell r="P1" t="str">
            <v>Spain (GFR 727)</v>
          </cell>
          <cell r="Q1" t="str">
            <v>France</v>
          </cell>
          <cell r="R1" t="str">
            <v>Nordics</v>
          </cell>
          <cell r="S1" t="str">
            <v>Italy Inet</v>
          </cell>
          <cell r="T1" t="str">
            <v>Portugal</v>
          </cell>
          <cell r="U1" t="str">
            <v>CEE</v>
          </cell>
          <cell r="V1" t="str">
            <v>Switzerland</v>
          </cell>
          <cell r="W1" t="str">
            <v>Other Europe</v>
          </cell>
          <cell r="X1" t="str">
            <v>Reston</v>
          </cell>
          <cell r="Y1" t="str">
            <v>LAM Entities</v>
          </cell>
          <cell r="Z1" t="str">
            <v>Media &amp; Broadcast</v>
          </cell>
          <cell r="AA1" t="str">
            <v>Albacom</v>
          </cell>
          <cell r="AB1" t="str">
            <v>Infonet</v>
          </cell>
          <cell r="AC1" t="str">
            <v>Radianz</v>
          </cell>
          <cell r="AD1" t="str">
            <v>Asia Pac</v>
          </cell>
          <cell r="AE1" t="str">
            <v>Asia Pac</v>
          </cell>
          <cell r="AF1" t="str">
            <v>GS Core (506 &amp; 1506)</v>
          </cell>
          <cell r="AG1" t="str">
            <v>GS Core (506 &amp; 1506)</v>
          </cell>
          <cell r="AH1" t="str">
            <v>UK P&amp;S</v>
          </cell>
          <cell r="AI1" t="str">
            <v>Other Europe</v>
          </cell>
          <cell r="AJ1" t="str">
            <v>Germany</v>
          </cell>
          <cell r="AK1" t="str">
            <v>I3It</v>
          </cell>
          <cell r="AL1" t="str">
            <v>Counter Pane</v>
          </cell>
          <cell r="AM1" t="str">
            <v>INS Belgium</v>
          </cell>
          <cell r="AN1" t="str">
            <v>INS USA</v>
          </cell>
          <cell r="AO1" t="str">
            <v>O &amp; E</v>
          </cell>
          <cell r="AP1" t="str">
            <v>BTLGSLTD</v>
          </cell>
          <cell r="AQ1" t="str">
            <v>COMSAT GRP</v>
          </cell>
          <cell r="AR1" t="str">
            <v>NET2S</v>
          </cell>
          <cell r="AS1" t="str">
            <v>InMO</v>
          </cell>
          <cell r="AT1" t="str">
            <v>Infonet</v>
          </cell>
          <cell r="AU1" t="str">
            <v>O &amp; E</v>
          </cell>
          <cell r="AV1" t="str">
            <v>O &amp; E</v>
          </cell>
          <cell r="AW1" t="str">
            <v>O &amp; E</v>
          </cell>
          <cell r="AX1" t="str">
            <v>O &amp; E</v>
          </cell>
          <cell r="AY1" t="str">
            <v>O &amp; E</v>
          </cell>
          <cell r="AZ1" t="str">
            <v>BTINFRACRITIQUES</v>
          </cell>
          <cell r="BA1" t="str">
            <v>O &amp; E</v>
          </cell>
        </row>
        <row r="13">
          <cell r="C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H13" t="str">
            <v>Stock</v>
          </cell>
        </row>
        <row r="15">
          <cell r="C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H15" t="str">
            <v>Accrued Revenue</v>
          </cell>
        </row>
        <row r="16">
          <cell r="C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H16" t="str">
            <v>Cost Prepayments (incl NCA)</v>
          </cell>
        </row>
        <row r="17">
          <cell r="C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H17" t="str">
            <v>Total Other Debtors</v>
          </cell>
        </row>
        <row r="18">
          <cell r="C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row>
        <row r="19">
          <cell r="C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row>
        <row r="20">
          <cell r="C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row>
        <row r="21">
          <cell r="C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row>
        <row r="22">
          <cell r="C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row>
        <row r="23">
          <cell r="C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row>
        <row r="24">
          <cell r="C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row>
        <row r="25">
          <cell r="C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0</v>
          </cell>
          <cell r="U25">
            <v>0</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row>
        <row r="26">
          <cell r="C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row>
        <row r="27">
          <cell r="C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v>
          </cell>
          <cell r="AK27">
            <v>0</v>
          </cell>
          <cell r="AL27">
            <v>0</v>
          </cell>
          <cell r="AM27">
            <v>0</v>
          </cell>
          <cell r="AN27">
            <v>0</v>
          </cell>
          <cell r="AO27">
            <v>0</v>
          </cell>
          <cell r="AP27">
            <v>0</v>
          </cell>
          <cell r="AQ27">
            <v>0</v>
          </cell>
          <cell r="AR27">
            <v>0</v>
          </cell>
          <cell r="AS27">
            <v>0</v>
          </cell>
          <cell r="AT27">
            <v>0</v>
          </cell>
          <cell r="AU27">
            <v>0</v>
          </cell>
          <cell r="AV27">
            <v>0</v>
          </cell>
          <cell r="AW27">
            <v>0</v>
          </cell>
          <cell r="AX27">
            <v>0</v>
          </cell>
          <cell r="AY27">
            <v>0</v>
          </cell>
          <cell r="AZ27">
            <v>0</v>
          </cell>
          <cell r="BA27">
            <v>0</v>
          </cell>
        </row>
        <row r="28">
          <cell r="C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row>
        <row r="29">
          <cell r="C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row>
        <row r="30">
          <cell r="C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row>
        <row r="31">
          <cell r="C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row>
        <row r="32">
          <cell r="C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row>
        <row r="33">
          <cell r="C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row>
        <row r="34">
          <cell r="C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row>
        <row r="35">
          <cell r="C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H35" t="str">
            <v>Gross Trade Debtors</v>
          </cell>
        </row>
        <row r="36">
          <cell r="C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H36" t="str">
            <v>Bad Debt provision</v>
          </cell>
        </row>
        <row r="37">
          <cell r="C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H37" t="str">
            <v>Net Trade Debtors</v>
          </cell>
        </row>
        <row r="38">
          <cell r="C38">
            <v>0</v>
          </cell>
          <cell r="E38">
            <v>0</v>
          </cell>
          <cell r="F38">
            <v>0</v>
          </cell>
          <cell r="G38">
            <v>0</v>
          </cell>
          <cell r="H38">
            <v>0</v>
          </cell>
          <cell r="I38">
            <v>0</v>
          </cell>
          <cell r="J38">
            <v>0</v>
          </cell>
          <cell r="K38">
            <v>0</v>
          </cell>
          <cell r="L38">
            <v>0</v>
          </cell>
          <cell r="M38">
            <v>0</v>
          </cell>
          <cell r="N38">
            <v>0</v>
          </cell>
          <cell r="O38">
            <v>0</v>
          </cell>
          <cell r="P38">
            <v>0</v>
          </cell>
          <cell r="Q38">
            <v>0</v>
          </cell>
          <cell r="R38">
            <v>0</v>
          </cell>
          <cell r="S38">
            <v>0</v>
          </cell>
          <cell r="T38">
            <v>0</v>
          </cell>
          <cell r="U38">
            <v>0</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v>0</v>
          </cell>
          <cell r="AP38">
            <v>0</v>
          </cell>
          <cell r="AQ38">
            <v>0</v>
          </cell>
          <cell r="AR38">
            <v>0</v>
          </cell>
          <cell r="AS38">
            <v>0</v>
          </cell>
          <cell r="AT38">
            <v>0</v>
          </cell>
          <cell r="AU38">
            <v>0</v>
          </cell>
          <cell r="AV38">
            <v>0</v>
          </cell>
          <cell r="AW38">
            <v>0</v>
          </cell>
          <cell r="AX38">
            <v>0</v>
          </cell>
          <cell r="AY38">
            <v>0</v>
          </cell>
          <cell r="AZ38">
            <v>0</v>
          </cell>
          <cell r="BA38">
            <v>0</v>
          </cell>
        </row>
        <row r="39">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row>
        <row r="40">
          <cell r="C40">
            <v>0</v>
          </cell>
          <cell r="E40">
            <v>0</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H40" t="str">
            <v>Trade Creditors - Capital</v>
          </cell>
        </row>
        <row r="41">
          <cell r="C41">
            <v>0</v>
          </cell>
          <cell r="E41">
            <v>0</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H41" t="str">
            <v>Trade Creditors - Other</v>
          </cell>
        </row>
        <row r="42">
          <cell r="C42">
            <v>0</v>
          </cell>
          <cell r="E42">
            <v>0</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H42" t="str">
            <v>Deferred Revenue</v>
          </cell>
        </row>
        <row r="43">
          <cell r="C43">
            <v>0</v>
          </cell>
          <cell r="E43">
            <v>0</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H43" t="str">
            <v>Pay accruals</v>
          </cell>
        </row>
        <row r="44">
          <cell r="C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0</v>
          </cell>
          <cell r="AG44">
            <v>0</v>
          </cell>
          <cell r="AH44">
            <v>0</v>
          </cell>
          <cell r="AI44">
            <v>0</v>
          </cell>
          <cell r="AJ44">
            <v>0</v>
          </cell>
          <cell r="AK44">
            <v>0</v>
          </cell>
          <cell r="AL44">
            <v>0</v>
          </cell>
          <cell r="AM44">
            <v>0</v>
          </cell>
          <cell r="AN44">
            <v>0</v>
          </cell>
          <cell r="AO44">
            <v>0</v>
          </cell>
          <cell r="AP44">
            <v>0</v>
          </cell>
          <cell r="AQ44">
            <v>0</v>
          </cell>
          <cell r="AR44">
            <v>0</v>
          </cell>
          <cell r="AS44">
            <v>0</v>
          </cell>
          <cell r="AT44">
            <v>0</v>
          </cell>
          <cell r="AU44">
            <v>0</v>
          </cell>
          <cell r="AV44">
            <v>0</v>
          </cell>
          <cell r="AW44">
            <v>0</v>
          </cell>
          <cell r="AX44">
            <v>0</v>
          </cell>
          <cell r="AY44">
            <v>0</v>
          </cell>
          <cell r="AZ44">
            <v>0</v>
          </cell>
          <cell r="BA44">
            <v>0</v>
          </cell>
          <cell r="BH44" t="str">
            <v>Other tax &amp; social security</v>
          </cell>
        </row>
        <row r="45">
          <cell r="C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H45" t="str">
            <v>Total Other Creditors</v>
          </cell>
        </row>
        <row r="46">
          <cell r="C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row>
        <row r="47">
          <cell r="C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AZ47">
            <v>0</v>
          </cell>
          <cell r="BA47">
            <v>0</v>
          </cell>
        </row>
        <row r="48">
          <cell r="C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row>
        <row r="49">
          <cell r="C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row>
        <row r="50">
          <cell r="C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cell r="AF50">
            <v>0</v>
          </cell>
          <cell r="AG50">
            <v>0</v>
          </cell>
          <cell r="AH50">
            <v>0</v>
          </cell>
          <cell r="AI50">
            <v>0</v>
          </cell>
          <cell r="AJ50">
            <v>0</v>
          </cell>
          <cell r="AK50">
            <v>0</v>
          </cell>
          <cell r="AL50">
            <v>0</v>
          </cell>
          <cell r="AM50">
            <v>0</v>
          </cell>
          <cell r="AN50">
            <v>0</v>
          </cell>
          <cell r="AO50">
            <v>0</v>
          </cell>
          <cell r="AP50">
            <v>0</v>
          </cell>
          <cell r="AQ50">
            <v>0</v>
          </cell>
          <cell r="AR50">
            <v>0</v>
          </cell>
          <cell r="AS50">
            <v>0</v>
          </cell>
          <cell r="AT50">
            <v>0</v>
          </cell>
          <cell r="AU50">
            <v>0</v>
          </cell>
          <cell r="AV50">
            <v>0</v>
          </cell>
          <cell r="AW50">
            <v>0</v>
          </cell>
          <cell r="AX50">
            <v>0</v>
          </cell>
          <cell r="AY50">
            <v>0</v>
          </cell>
          <cell r="AZ50">
            <v>0</v>
          </cell>
          <cell r="BA50">
            <v>0</v>
          </cell>
        </row>
        <row r="51">
          <cell r="C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v>
          </cell>
          <cell r="AK51">
            <v>0</v>
          </cell>
          <cell r="AL51">
            <v>0</v>
          </cell>
          <cell r="AM51">
            <v>0</v>
          </cell>
          <cell r="AN51">
            <v>0</v>
          </cell>
          <cell r="AO51">
            <v>0</v>
          </cell>
          <cell r="AP51">
            <v>0</v>
          </cell>
          <cell r="AQ51">
            <v>0</v>
          </cell>
          <cell r="AR51">
            <v>0</v>
          </cell>
          <cell r="AS51">
            <v>0</v>
          </cell>
          <cell r="AT51">
            <v>0</v>
          </cell>
          <cell r="AU51">
            <v>0</v>
          </cell>
          <cell r="AV51">
            <v>0</v>
          </cell>
          <cell r="AW51">
            <v>0</v>
          </cell>
          <cell r="AX51">
            <v>0</v>
          </cell>
          <cell r="AY51">
            <v>0</v>
          </cell>
          <cell r="AZ51">
            <v>0</v>
          </cell>
          <cell r="BA51">
            <v>0</v>
          </cell>
        </row>
        <row r="52">
          <cell r="C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v>
          </cell>
          <cell r="AK52">
            <v>0</v>
          </cell>
          <cell r="AL52">
            <v>0</v>
          </cell>
          <cell r="AM52">
            <v>0</v>
          </cell>
          <cell r="AN52">
            <v>0</v>
          </cell>
          <cell r="AO52">
            <v>0</v>
          </cell>
          <cell r="AP52">
            <v>0</v>
          </cell>
          <cell r="AQ52">
            <v>0</v>
          </cell>
          <cell r="AR52">
            <v>0</v>
          </cell>
          <cell r="AS52">
            <v>0</v>
          </cell>
          <cell r="AT52">
            <v>0</v>
          </cell>
          <cell r="AU52">
            <v>0</v>
          </cell>
          <cell r="AV52">
            <v>0</v>
          </cell>
          <cell r="AW52">
            <v>0</v>
          </cell>
          <cell r="AX52">
            <v>0</v>
          </cell>
          <cell r="AY52">
            <v>0</v>
          </cell>
          <cell r="AZ52">
            <v>0</v>
          </cell>
          <cell r="BA52">
            <v>0</v>
          </cell>
        </row>
        <row r="53">
          <cell r="C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row>
        <row r="54">
          <cell r="C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AZ54">
            <v>0</v>
          </cell>
          <cell r="BA54">
            <v>0</v>
          </cell>
        </row>
        <row r="55">
          <cell r="C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v>
          </cell>
          <cell r="AK55">
            <v>0</v>
          </cell>
          <cell r="AL55">
            <v>0</v>
          </cell>
          <cell r="AM55">
            <v>0</v>
          </cell>
          <cell r="AN55">
            <v>0</v>
          </cell>
          <cell r="AO55">
            <v>0</v>
          </cell>
          <cell r="AP55">
            <v>0</v>
          </cell>
          <cell r="AQ55">
            <v>0</v>
          </cell>
          <cell r="AR55">
            <v>0</v>
          </cell>
          <cell r="AS55">
            <v>0</v>
          </cell>
          <cell r="AT55">
            <v>0</v>
          </cell>
          <cell r="AU55">
            <v>0</v>
          </cell>
          <cell r="AV55">
            <v>0</v>
          </cell>
          <cell r="AW55">
            <v>0</v>
          </cell>
          <cell r="AX55">
            <v>0</v>
          </cell>
          <cell r="AY55">
            <v>0</v>
          </cell>
          <cell r="AZ55">
            <v>0</v>
          </cell>
          <cell r="BA55">
            <v>0</v>
          </cell>
        </row>
        <row r="56">
          <cell r="C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cell r="Z56">
            <v>0</v>
          </cell>
          <cell r="AA56">
            <v>0</v>
          </cell>
          <cell r="AB56">
            <v>0</v>
          </cell>
          <cell r="AC56">
            <v>0</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row>
        <row r="57">
          <cell r="C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row>
        <row r="58">
          <cell r="C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row>
        <row r="60">
          <cell r="C60">
            <v>0</v>
          </cell>
          <cell r="E60">
            <v>0</v>
          </cell>
          <cell r="F60">
            <v>0</v>
          </cell>
          <cell r="G60">
            <v>0</v>
          </cell>
          <cell r="H60">
            <v>0</v>
          </cell>
          <cell r="I60">
            <v>0</v>
          </cell>
          <cell r="J60">
            <v>0</v>
          </cell>
          <cell r="K60">
            <v>0</v>
          </cell>
          <cell r="L60">
            <v>0</v>
          </cell>
          <cell r="M60">
            <v>0</v>
          </cell>
          <cell r="N60">
            <v>0</v>
          </cell>
          <cell r="O60">
            <v>0</v>
          </cell>
          <cell r="P60">
            <v>0</v>
          </cell>
          <cell r="Q60">
            <v>0</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v>
          </cell>
          <cell r="AZ60">
            <v>0</v>
          </cell>
          <cell r="BA60">
            <v>0</v>
          </cell>
        </row>
        <row r="62">
          <cell r="C62">
            <v>0</v>
          </cell>
          <cell r="E62">
            <v>0</v>
          </cell>
          <cell r="F62">
            <v>0</v>
          </cell>
          <cell r="G62">
            <v>0</v>
          </cell>
          <cell r="H62">
            <v>0</v>
          </cell>
          <cell r="I62">
            <v>0</v>
          </cell>
          <cell r="J62">
            <v>0</v>
          </cell>
          <cell r="K62">
            <v>0</v>
          </cell>
          <cell r="L62">
            <v>0</v>
          </cell>
          <cell r="M62">
            <v>0</v>
          </cell>
          <cell r="N62">
            <v>0</v>
          </cell>
          <cell r="O62">
            <v>0</v>
          </cell>
          <cell r="P62">
            <v>0</v>
          </cell>
          <cell r="Q62">
            <v>0</v>
          </cell>
          <cell r="R62">
            <v>0</v>
          </cell>
          <cell r="S62">
            <v>0</v>
          </cell>
          <cell r="T62">
            <v>0</v>
          </cell>
          <cell r="U62">
            <v>0</v>
          </cell>
          <cell r="V62">
            <v>0</v>
          </cell>
          <cell r="W62">
            <v>0</v>
          </cell>
          <cell r="X62">
            <v>0</v>
          </cell>
          <cell r="Y62">
            <v>0</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row>
        <row r="65">
          <cell r="C65">
            <v>0</v>
          </cell>
          <cell r="E65">
            <v>0</v>
          </cell>
          <cell r="F65">
            <v>0</v>
          </cell>
          <cell r="G65">
            <v>0</v>
          </cell>
          <cell r="H65">
            <v>0</v>
          </cell>
          <cell r="I65">
            <v>0</v>
          </cell>
          <cell r="J65">
            <v>0</v>
          </cell>
          <cell r="K65">
            <v>0</v>
          </cell>
          <cell r="L65">
            <v>0</v>
          </cell>
          <cell r="M65">
            <v>0</v>
          </cell>
          <cell r="N65">
            <v>0</v>
          </cell>
          <cell r="O65">
            <v>0</v>
          </cell>
          <cell r="P65">
            <v>0</v>
          </cell>
          <cell r="Q65">
            <v>0</v>
          </cell>
          <cell r="R65">
            <v>0</v>
          </cell>
          <cell r="S65">
            <v>0</v>
          </cell>
          <cell r="T65">
            <v>0</v>
          </cell>
          <cell r="U65">
            <v>0</v>
          </cell>
          <cell r="V65">
            <v>0</v>
          </cell>
          <cell r="W65">
            <v>0</v>
          </cell>
          <cell r="X65">
            <v>0</v>
          </cell>
          <cell r="Y65">
            <v>0</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AZ65">
            <v>0</v>
          </cell>
          <cell r="BA65">
            <v>0</v>
          </cell>
        </row>
        <row r="66">
          <cell r="C66">
            <v>0</v>
          </cell>
          <cell r="E66">
            <v>0</v>
          </cell>
          <cell r="F66">
            <v>0</v>
          </cell>
          <cell r="G66">
            <v>0</v>
          </cell>
          <cell r="H66">
            <v>0</v>
          </cell>
          <cell r="I66">
            <v>0</v>
          </cell>
          <cell r="J66">
            <v>0</v>
          </cell>
          <cell r="K66">
            <v>0</v>
          </cell>
          <cell r="L66">
            <v>0</v>
          </cell>
          <cell r="M66">
            <v>0</v>
          </cell>
          <cell r="N66">
            <v>0</v>
          </cell>
          <cell r="O66">
            <v>0</v>
          </cell>
          <cell r="P66">
            <v>0</v>
          </cell>
          <cell r="Q66">
            <v>0</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row>
        <row r="68">
          <cell r="C68">
            <v>0</v>
          </cell>
          <cell r="E68">
            <v>0</v>
          </cell>
          <cell r="F68">
            <v>0</v>
          </cell>
          <cell r="G68">
            <v>0</v>
          </cell>
          <cell r="H68">
            <v>0</v>
          </cell>
          <cell r="I68">
            <v>0</v>
          </cell>
          <cell r="J68">
            <v>0</v>
          </cell>
          <cell r="K68">
            <v>0</v>
          </cell>
          <cell r="L68">
            <v>0</v>
          </cell>
          <cell r="M68">
            <v>0</v>
          </cell>
          <cell r="N68">
            <v>0</v>
          </cell>
          <cell r="O68">
            <v>0</v>
          </cell>
          <cell r="P68">
            <v>0</v>
          </cell>
          <cell r="Q68">
            <v>0</v>
          </cell>
          <cell r="R68">
            <v>0</v>
          </cell>
          <cell r="S68">
            <v>0</v>
          </cell>
          <cell r="T68">
            <v>0</v>
          </cell>
          <cell r="U68">
            <v>0</v>
          </cell>
          <cell r="V68">
            <v>0</v>
          </cell>
          <cell r="W68">
            <v>0</v>
          </cell>
          <cell r="X68">
            <v>0</v>
          </cell>
          <cell r="Y68">
            <v>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AZ68">
            <v>0</v>
          </cell>
          <cell r="BA68">
            <v>0</v>
          </cell>
        </row>
        <row r="70">
          <cell r="C70">
            <v>0</v>
          </cell>
          <cell r="E70">
            <v>0</v>
          </cell>
          <cell r="F70">
            <v>0</v>
          </cell>
          <cell r="G70">
            <v>0</v>
          </cell>
          <cell r="H70">
            <v>0</v>
          </cell>
          <cell r="I70">
            <v>0</v>
          </cell>
          <cell r="J70">
            <v>0</v>
          </cell>
          <cell r="K70">
            <v>0</v>
          </cell>
          <cell r="L70">
            <v>0</v>
          </cell>
          <cell r="M70">
            <v>0</v>
          </cell>
          <cell r="N70">
            <v>0</v>
          </cell>
          <cell r="O70">
            <v>0</v>
          </cell>
          <cell r="P70">
            <v>0</v>
          </cell>
          <cell r="Q70">
            <v>0</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AZ70">
            <v>0</v>
          </cell>
          <cell r="BA70">
            <v>0</v>
          </cell>
          <cell r="BH70" t="str">
            <v>Provisions</v>
          </cell>
        </row>
        <row r="72">
          <cell r="C72">
            <v>0</v>
          </cell>
          <cell r="E72">
            <v>0</v>
          </cell>
          <cell r="F72">
            <v>0</v>
          </cell>
          <cell r="G72">
            <v>0</v>
          </cell>
          <cell r="H72">
            <v>0</v>
          </cell>
          <cell r="I72">
            <v>0</v>
          </cell>
          <cell r="J72">
            <v>0</v>
          </cell>
          <cell r="K72">
            <v>0</v>
          </cell>
          <cell r="L72">
            <v>0</v>
          </cell>
          <cell r="M72">
            <v>0</v>
          </cell>
          <cell r="N72">
            <v>0</v>
          </cell>
          <cell r="O72">
            <v>0</v>
          </cell>
          <cell r="P72">
            <v>0</v>
          </cell>
          <cell r="Q72">
            <v>0</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v>
          </cell>
          <cell r="AJ72">
            <v>0</v>
          </cell>
          <cell r="AK72">
            <v>0</v>
          </cell>
          <cell r="AL72">
            <v>0</v>
          </cell>
          <cell r="AM72">
            <v>0</v>
          </cell>
          <cell r="AN72">
            <v>0</v>
          </cell>
          <cell r="AO72">
            <v>0</v>
          </cell>
          <cell r="AP72">
            <v>0</v>
          </cell>
          <cell r="AQ72">
            <v>0</v>
          </cell>
          <cell r="AR72">
            <v>0</v>
          </cell>
          <cell r="AS72">
            <v>0</v>
          </cell>
          <cell r="AT72">
            <v>0</v>
          </cell>
          <cell r="AU72">
            <v>0</v>
          </cell>
          <cell r="AV72">
            <v>0</v>
          </cell>
          <cell r="AW72">
            <v>0</v>
          </cell>
          <cell r="AX72">
            <v>0</v>
          </cell>
          <cell r="AY72">
            <v>0</v>
          </cell>
          <cell r="AZ72">
            <v>0</v>
          </cell>
          <cell r="BA72">
            <v>0</v>
          </cell>
          <cell r="BH72" t="str">
            <v>Cost Prepayments (incl NCA)</v>
          </cell>
        </row>
        <row r="76">
          <cell r="C76">
            <v>0</v>
          </cell>
          <cell r="E76">
            <v>0</v>
          </cell>
          <cell r="F76">
            <v>0</v>
          </cell>
        </row>
        <row r="78">
          <cell r="C78">
            <v>0</v>
          </cell>
          <cell r="E78">
            <v>0</v>
          </cell>
          <cell r="F78">
            <v>0</v>
          </cell>
        </row>
        <row r="79">
          <cell r="C79">
            <v>0</v>
          </cell>
          <cell r="E79">
            <v>0</v>
          </cell>
          <cell r="F79">
            <v>0</v>
          </cell>
        </row>
        <row r="80">
          <cell r="C80">
            <v>0</v>
          </cell>
          <cell r="E80">
            <v>0</v>
          </cell>
          <cell r="F80">
            <v>0</v>
          </cell>
        </row>
      </sheetData>
      <sheetData sheetId="6" refreshError="1"/>
      <sheetData sheetId="7" refreshError="1"/>
      <sheetData sheetId="8" refreshError="1"/>
      <sheetData sheetId="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Summary bill P12"/>
      <sheetName val="PV Bill cumm P12"/>
      <sheetName val="PV Calc Month"/>
      <sheetName val="Fixed Bill P12"/>
      <sheetName val="MRSS Summary"/>
      <sheetName val="MRSS calc"/>
      <sheetName val="Notes to MRSS"/>
      <sheetName val="VCS"/>
      <sheetName val="QPB summary"/>
      <sheetName val="Budget "/>
      <sheetName val="New fixed"/>
      <sheetName val="Summary"/>
      <sheetName val="Final data"/>
      <sheetName val="Raw data"/>
      <sheetName val="PC Graphs"/>
      <sheetName val="Tables"/>
      <sheetName val="Graphs"/>
      <sheetName val="Graph data"/>
      <sheetName val="P5 Causal Analysis"/>
      <sheetName val="Resource Plan"/>
      <sheetName val="EXTERNAL Pivot Cum"/>
      <sheetName val="EXTERNAL Pivot Month"/>
      <sheetName val="budget pivot non pay cum"/>
      <sheetName val="budget non pay full yr"/>
      <sheetName val="budget non pay mnth"/>
      <sheetName val="PAY Pivot"/>
      <sheetName val="budget pay pivot "/>
      <sheetName val="Allocation"/>
      <sheetName val="absolute cost targets"/>
      <sheetName val="August Overlay Details"/>
      <sheetName val="Cover"/>
      <sheetName val="Forecast"/>
      <sheetName val="SHDS VCS"/>
      <sheetName val="Calc "/>
      <sheetName val="VolActBud"/>
      <sheetName val="Summary_bill_P12"/>
      <sheetName val="PV_Bill_cumm_P12"/>
      <sheetName val="PV_Calc_Month"/>
      <sheetName val="Fixed_Bill_P12"/>
      <sheetName val="MRSS_Summary"/>
      <sheetName val="MRSS_calc"/>
      <sheetName val="Notes_to_MRSS"/>
      <sheetName val="QPB_summary"/>
      <sheetName val="Budget_"/>
      <sheetName val="New_fixed"/>
      <sheetName val="Final_data"/>
      <sheetName val="Raw_data"/>
      <sheetName val="PC_Graphs"/>
      <sheetName val="Graph_data"/>
      <sheetName val="Summary_bill_P121"/>
      <sheetName val="PV_Bill_cumm_P121"/>
      <sheetName val="PV_Calc_Month1"/>
      <sheetName val="Fixed_Bill_P121"/>
      <sheetName val="MRSS_Summary1"/>
      <sheetName val="MRSS_calc1"/>
      <sheetName val="Notes_to_MRSS1"/>
      <sheetName val="QPB_summary1"/>
      <sheetName val="Budget_1"/>
      <sheetName val="New_fixed1"/>
      <sheetName val="Final_data1"/>
      <sheetName val="Raw_data1"/>
      <sheetName val="PC_Graphs1"/>
      <sheetName val="Graph_data1"/>
      <sheetName val="Sch6A"/>
      <sheetName val="Contents"/>
      <sheetName val="Sales - CC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row r="2">
          <cell r="C2" t="str">
            <v>Mar YTD</v>
          </cell>
        </row>
        <row r="5">
          <cell r="B5" t="str">
            <v>FLEXED</v>
          </cell>
          <cell r="D5" t="str">
            <v>Bud vol</v>
          </cell>
          <cell r="E5" t="str">
            <v>Act vol</v>
          </cell>
          <cell r="F5" t="str">
            <v>TCA</v>
          </cell>
          <cell r="G5" t="str">
            <v>Bud £</v>
          </cell>
          <cell r="H5" t="str">
            <v>Act £</v>
          </cell>
        </row>
        <row r="6">
          <cell r="B6" t="str">
            <v>U101</v>
          </cell>
          <cell r="C6" t="str">
            <v>Business Connections</v>
          </cell>
          <cell r="D6">
            <v>887071.88745650032</v>
          </cell>
          <cell r="E6">
            <v>825793.00000000012</v>
          </cell>
          <cell r="F6">
            <v>35.33</v>
          </cell>
          <cell r="G6">
            <v>111393521.39891574</v>
          </cell>
          <cell r="H6">
            <v>103698461.77893411</v>
          </cell>
        </row>
        <row r="7">
          <cell r="B7" t="str">
            <v>U102</v>
          </cell>
          <cell r="C7" t="str">
            <v>Residential Connections</v>
          </cell>
          <cell r="D7">
            <v>1571696.4023289757</v>
          </cell>
          <cell r="E7">
            <v>1379843.9999999998</v>
          </cell>
          <cell r="F7">
            <v>35.33</v>
          </cell>
          <cell r="G7">
            <v>208846818.10966808</v>
          </cell>
          <cell r="H7">
            <v>183353495.28108034</v>
          </cell>
        </row>
        <row r="8">
          <cell r="B8" t="str">
            <v>U103</v>
          </cell>
          <cell r="C8" t="str">
            <v>ISDN 2 Connections (incl. Res ISDN)</v>
          </cell>
          <cell r="D8">
            <v>367884.63892513613</v>
          </cell>
          <cell r="E8">
            <v>325877.99999999994</v>
          </cell>
          <cell r="F8">
            <v>35.33</v>
          </cell>
          <cell r="G8">
            <v>35952625.439251721</v>
          </cell>
          <cell r="H8">
            <v>31847401.150328245</v>
          </cell>
        </row>
        <row r="9">
          <cell r="B9" t="str">
            <v>U104</v>
          </cell>
          <cell r="C9" t="str">
            <v>ISDN 30 Connections</v>
          </cell>
          <cell r="D9">
            <v>580587.50855425361</v>
          </cell>
          <cell r="E9">
            <v>411626</v>
          </cell>
          <cell r="F9">
            <v>35.33</v>
          </cell>
          <cell r="G9">
            <v>36133009.692926414</v>
          </cell>
          <cell r="H9">
            <v>25617647.690866016</v>
          </cell>
        </row>
        <row r="10">
          <cell r="B10" t="str">
            <v>U810</v>
          </cell>
          <cell r="C10" t="str">
            <v>Home Highway Connections</v>
          </cell>
          <cell r="D10">
            <v>73440.652864682648</v>
          </cell>
          <cell r="E10">
            <v>103099</v>
          </cell>
          <cell r="F10">
            <v>35.33</v>
          </cell>
          <cell r="G10">
            <v>7041108.2101088073</v>
          </cell>
          <cell r="H10">
            <v>9884596.4331439883</v>
          </cell>
        </row>
        <row r="11">
          <cell r="B11" t="str">
            <v>U201</v>
          </cell>
          <cell r="C11" t="str">
            <v>Local Calls - Bus BT to BT (ex ISDN)</v>
          </cell>
          <cell r="D11">
            <v>5550829553.6412411</v>
          </cell>
          <cell r="E11">
            <v>5681528237.9912233</v>
          </cell>
          <cell r="F11">
            <v>35.32</v>
          </cell>
          <cell r="G11">
            <v>40403346.672841616</v>
          </cell>
          <cell r="H11">
            <v>41354675.515214846</v>
          </cell>
        </row>
        <row r="12">
          <cell r="B12" t="str">
            <v>U202</v>
          </cell>
          <cell r="C12" t="str">
            <v>Local Calls - Residential BT to BT</v>
          </cell>
          <cell r="D12">
            <v>33040647752.55056</v>
          </cell>
          <cell r="E12">
            <v>32000102206.781704</v>
          </cell>
          <cell r="F12">
            <v>35.32</v>
          </cell>
          <cell r="G12">
            <v>174145458.00418818</v>
          </cell>
          <cell r="H12">
            <v>168661113.9320249</v>
          </cell>
        </row>
        <row r="13">
          <cell r="B13" t="str">
            <v>U203</v>
          </cell>
          <cell r="C13" t="str">
            <v>Nat Calls - Bus BT to BT (ex ISDN)</v>
          </cell>
          <cell r="D13">
            <v>4848144322.3218641</v>
          </cell>
          <cell r="E13">
            <v>3933150633.7482696</v>
          </cell>
          <cell r="F13">
            <v>35.32</v>
          </cell>
          <cell r="G13">
            <v>50795363.323695876</v>
          </cell>
          <cell r="H13">
            <v>41208718.669576854</v>
          </cell>
        </row>
        <row r="14">
          <cell r="B14" t="str">
            <v>U204</v>
          </cell>
          <cell r="C14" t="str">
            <v>Nat Calls - Residential BT to BT</v>
          </cell>
          <cell r="D14">
            <v>12760800276.30291</v>
          </cell>
          <cell r="E14">
            <v>12971211067.971979</v>
          </cell>
          <cell r="F14">
            <v>35.32</v>
          </cell>
          <cell r="G14">
            <v>94283163.065062448</v>
          </cell>
          <cell r="H14">
            <v>95837783.038107842</v>
          </cell>
        </row>
        <row r="15">
          <cell r="B15" t="str">
            <v>U207</v>
          </cell>
          <cell r="C15" t="str">
            <v>ISDN2 Local Calls - Bus</v>
          </cell>
          <cell r="D15">
            <v>1777769513.7903175</v>
          </cell>
          <cell r="E15">
            <v>1301271377.622534</v>
          </cell>
          <cell r="F15">
            <v>35.32</v>
          </cell>
          <cell r="G15">
            <v>53825616.374188475</v>
          </cell>
          <cell r="H15">
            <v>39398658.502861172</v>
          </cell>
        </row>
        <row r="16">
          <cell r="B16" t="str">
            <v>U208</v>
          </cell>
          <cell r="C16" t="str">
            <v>ISDN30 Local Calls - Bus</v>
          </cell>
          <cell r="D16">
            <v>2374397532.6084042</v>
          </cell>
          <cell r="E16">
            <v>1823221189.5633965</v>
          </cell>
          <cell r="F16">
            <v>35.32</v>
          </cell>
          <cell r="G16">
            <v>37075253.591093533</v>
          </cell>
          <cell r="H16">
            <v>28468858.743068118</v>
          </cell>
        </row>
        <row r="17">
          <cell r="B17" t="str">
            <v>U209</v>
          </cell>
          <cell r="C17" t="str">
            <v>ISDN2 Nat Calls - Bus</v>
          </cell>
          <cell r="D17">
            <v>2438597093.7003155</v>
          </cell>
          <cell r="E17">
            <v>1885263330.6731448</v>
          </cell>
          <cell r="F17">
            <v>35.32</v>
          </cell>
          <cell r="G17">
            <v>29910779.514241282</v>
          </cell>
          <cell r="H17">
            <v>23123826.381865788</v>
          </cell>
        </row>
        <row r="18">
          <cell r="B18" t="str">
            <v>U210</v>
          </cell>
          <cell r="C18" t="str">
            <v>ISDN30 Nat Calls - Bus</v>
          </cell>
          <cell r="D18">
            <v>2671704318.2345037</v>
          </cell>
          <cell r="E18">
            <v>2286621976.6925316</v>
          </cell>
          <cell r="F18">
            <v>35.32</v>
          </cell>
          <cell r="G18">
            <v>38737103.475951165</v>
          </cell>
          <cell r="H18">
            <v>33153785.588090625</v>
          </cell>
        </row>
        <row r="19">
          <cell r="B19" t="str">
            <v>U211</v>
          </cell>
          <cell r="C19" t="str">
            <v>Interconnect Local Calls Bus - BT to fix OLO</v>
          </cell>
          <cell r="D19">
            <v>11162617778.526779</v>
          </cell>
          <cell r="E19">
            <v>9792539380.472847</v>
          </cell>
          <cell r="F19">
            <v>35.32</v>
          </cell>
          <cell r="G19">
            <v>50573304.234660164</v>
          </cell>
          <cell r="H19">
            <v>44366033.411197275</v>
          </cell>
        </row>
        <row r="20">
          <cell r="B20" t="str">
            <v>U212</v>
          </cell>
          <cell r="C20" t="str">
            <v>Interconnect Local Calls Res - BT to fix OLO</v>
          </cell>
          <cell r="D20">
            <v>21364654946.574894</v>
          </cell>
          <cell r="E20">
            <v>22648361145.698292</v>
          </cell>
          <cell r="F20">
            <v>35.32</v>
          </cell>
          <cell r="G20">
            <v>80950584.224520534</v>
          </cell>
          <cell r="H20">
            <v>85814541.402932033</v>
          </cell>
        </row>
        <row r="21">
          <cell r="B21" t="str">
            <v>U301</v>
          </cell>
          <cell r="C21" t="str">
            <v>Interconnect Calls Bus (Nat) - BT to fix OLO</v>
          </cell>
          <cell r="D21">
            <v>1724380559.5023894</v>
          </cell>
          <cell r="E21">
            <v>2168725349.4368072</v>
          </cell>
          <cell r="F21">
            <v>35.32</v>
          </cell>
          <cell r="G21">
            <v>11665979.899077792</v>
          </cell>
          <cell r="H21">
            <v>14672112.947301639</v>
          </cell>
        </row>
        <row r="22">
          <cell r="B22" t="str">
            <v>U302</v>
          </cell>
          <cell r="C22" t="str">
            <v>Interconnect Calls Res (Nat) - BT to fix OLO</v>
          </cell>
          <cell r="D22">
            <v>2552256534.199234</v>
          </cell>
          <cell r="E22">
            <v>3612518536.4280214</v>
          </cell>
          <cell r="F22">
            <v>35.32</v>
          </cell>
          <cell r="G22">
            <v>16397958.852492595</v>
          </cell>
          <cell r="H22">
            <v>23210022.002274651</v>
          </cell>
        </row>
        <row r="23">
          <cell r="B23" t="str">
            <v>U304</v>
          </cell>
          <cell r="C23" t="str">
            <v>Interconnect Calls - BT to Mobile Bus (incl. ISDN)</v>
          </cell>
          <cell r="D23">
            <v>3296766815.031424</v>
          </cell>
          <cell r="E23">
            <v>3015152050</v>
          </cell>
          <cell r="F23">
            <v>35.32</v>
          </cell>
          <cell r="G23">
            <v>21735892.8925111</v>
          </cell>
          <cell r="H23">
            <v>19879180.327411354</v>
          </cell>
        </row>
        <row r="24">
          <cell r="B24" t="str">
            <v>U305</v>
          </cell>
          <cell r="C24" t="str">
            <v>Interconnect Calls - BT to OLO Mobile Res</v>
          </cell>
          <cell r="D24">
            <v>5905030480.9028397</v>
          </cell>
          <cell r="E24">
            <v>5982309925</v>
          </cell>
          <cell r="F24">
            <v>35.32</v>
          </cell>
          <cell r="G24">
            <v>26471702.202041775</v>
          </cell>
          <cell r="H24">
            <v>26818138.759328876</v>
          </cell>
        </row>
        <row r="25">
          <cell r="B25" t="str">
            <v>U630</v>
          </cell>
          <cell r="C25" t="str">
            <v>Inbound Advanced Service</v>
          </cell>
          <cell r="D25">
            <v>4077250000</v>
          </cell>
          <cell r="E25">
            <v>3797782277.7703252</v>
          </cell>
          <cell r="F25">
            <v>35.32</v>
          </cell>
          <cell r="G25">
            <v>93409385.854362831</v>
          </cell>
          <cell r="H25">
            <v>87006808.55358617</v>
          </cell>
        </row>
        <row r="26">
          <cell r="B26" t="str">
            <v>U631</v>
          </cell>
          <cell r="C26" t="str">
            <v>Inbound Basic Service</v>
          </cell>
          <cell r="D26">
            <v>2521799999.999999</v>
          </cell>
          <cell r="E26">
            <v>2737501705.4709096</v>
          </cell>
          <cell r="F26">
            <v>35.32</v>
          </cell>
          <cell r="G26">
            <v>35524792.780745856</v>
          </cell>
          <cell r="H26">
            <v>38563399.485999078</v>
          </cell>
        </row>
        <row r="27">
          <cell r="B27" t="str">
            <v>U632</v>
          </cell>
          <cell r="C27" t="str">
            <v xml:space="preserve">IP Conveyance to BT ISP's BT Originated originated </v>
          </cell>
          <cell r="D27">
            <v>32311694326.340694</v>
          </cell>
          <cell r="E27">
            <v>30464966565.959999</v>
          </cell>
          <cell r="F27">
            <v>35.32</v>
          </cell>
          <cell r="G27">
            <v>109531095.79957919</v>
          </cell>
          <cell r="H27">
            <v>103271005.77783418</v>
          </cell>
        </row>
        <row r="28">
          <cell r="C28" t="str">
            <v>Sub-total</v>
          </cell>
          <cell r="D28">
            <v>150382822485.31851</v>
          </cell>
          <cell r="E28">
            <v>146105273197.28201</v>
          </cell>
          <cell r="G28">
            <v>1364803863.6121249</v>
          </cell>
          <cell r="H28">
            <v>1269210265.373028</v>
          </cell>
        </row>
        <row r="30">
          <cell r="B30" t="str">
            <v>MRSS</v>
          </cell>
        </row>
        <row r="31">
          <cell r="B31" t="str">
            <v>U105</v>
          </cell>
          <cell r="C31" t="str">
            <v>Business Rentals</v>
          </cell>
          <cell r="D31">
            <v>5287955.3608189309</v>
          </cell>
          <cell r="E31">
            <v>5329392.708333333</v>
          </cell>
          <cell r="F31">
            <v>35.33</v>
          </cell>
          <cell r="G31">
            <v>571721195.28960752</v>
          </cell>
          <cell r="H31">
            <v>576201303.05036902</v>
          </cell>
        </row>
        <row r="32">
          <cell r="B32" t="str">
            <v>U106</v>
          </cell>
          <cell r="C32" t="str">
            <v>Residential Rentals</v>
          </cell>
          <cell r="D32">
            <v>19043812.858695101</v>
          </cell>
          <cell r="E32">
            <v>19228474.625</v>
          </cell>
          <cell r="F32">
            <v>35.33</v>
          </cell>
          <cell r="G32">
            <v>2025842357.0018246</v>
          </cell>
          <cell r="H32">
            <v>2045486302.8164055</v>
          </cell>
        </row>
        <row r="33">
          <cell r="B33" t="str">
            <v>U107</v>
          </cell>
          <cell r="C33" t="str">
            <v>ISDN 2 Rentals</v>
          </cell>
          <cell r="D33">
            <v>1172030.2655822954</v>
          </cell>
          <cell r="E33">
            <v>1160107.9166666667</v>
          </cell>
          <cell r="F33">
            <v>35.33</v>
          </cell>
          <cell r="G33">
            <v>89281380.27750504</v>
          </cell>
          <cell r="H33">
            <v>88373175.260454178</v>
          </cell>
        </row>
        <row r="34">
          <cell r="B34" t="str">
            <v>U108</v>
          </cell>
          <cell r="C34" t="str">
            <v>ISDN 30 Rentals</v>
          </cell>
          <cell r="D34">
            <v>1861663.9699140005</v>
          </cell>
          <cell r="E34">
            <v>1856561.875</v>
          </cell>
          <cell r="F34">
            <v>35.33</v>
          </cell>
          <cell r="G34">
            <v>204529628.78470084</v>
          </cell>
          <cell r="H34">
            <v>203969092.83640444</v>
          </cell>
        </row>
        <row r="35">
          <cell r="B35" t="str">
            <v>U808</v>
          </cell>
          <cell r="C35" t="str">
            <v>Home Highway Rentals</v>
          </cell>
          <cell r="D35">
            <v>233944.30240783235</v>
          </cell>
          <cell r="E35">
            <v>283817.83333333331</v>
          </cell>
          <cell r="F35">
            <v>35.33</v>
          </cell>
          <cell r="G35">
            <v>13421745.495676368</v>
          </cell>
          <cell r="H35">
            <v>16283066.896382589</v>
          </cell>
        </row>
        <row r="36">
          <cell r="B36" t="str">
            <v>U506</v>
          </cell>
          <cell r="C36" t="str">
            <v>Speechline/Keyline  Rentals</v>
          </cell>
          <cell r="D36">
            <v>81041</v>
          </cell>
          <cell r="E36">
            <v>85636.222222222219</v>
          </cell>
          <cell r="F36">
            <v>35.340000000000003</v>
          </cell>
          <cell r="G36">
            <v>28593336.039563872</v>
          </cell>
          <cell r="H36">
            <v>30214647.883895386</v>
          </cell>
        </row>
        <row r="37">
          <cell r="B37" t="str">
            <v>U507</v>
          </cell>
          <cell r="C37" t="str">
            <v>Kilostream  Rentals</v>
          </cell>
          <cell r="D37">
            <v>61751.291666666664</v>
          </cell>
          <cell r="E37">
            <v>67256.102430555547</v>
          </cell>
          <cell r="F37">
            <v>35.340000000000003</v>
          </cell>
          <cell r="G37">
            <v>120180987.80599952</v>
          </cell>
          <cell r="H37">
            <v>130894506.13789831</v>
          </cell>
        </row>
        <row r="38">
          <cell r="B38" t="str">
            <v>U508</v>
          </cell>
          <cell r="C38" t="str">
            <v>Megastream  Rentals</v>
          </cell>
          <cell r="D38">
            <v>39295.843333333331</v>
          </cell>
          <cell r="E38">
            <v>53120.729166666664</v>
          </cell>
          <cell r="F38">
            <v>35.340000000000003</v>
          </cell>
          <cell r="G38">
            <v>216332728.01060116</v>
          </cell>
          <cell r="H38">
            <v>292441929.72413552</v>
          </cell>
        </row>
        <row r="39">
          <cell r="B39" t="str">
            <v>U521</v>
          </cell>
          <cell r="C39" t="str">
            <v>Kilostream N  Rentals</v>
          </cell>
          <cell r="D39">
            <v>33840.208333333336</v>
          </cell>
          <cell r="E39">
            <v>50120.307291666664</v>
          </cell>
          <cell r="F39">
            <v>35.340000000000003</v>
          </cell>
          <cell r="G39">
            <v>43578379.733338647</v>
          </cell>
          <cell r="H39">
            <v>64543390.572345421</v>
          </cell>
        </row>
        <row r="40">
          <cell r="B40" t="str">
            <v>U614</v>
          </cell>
          <cell r="C40" t="str">
            <v>MOLO</v>
          </cell>
          <cell r="D40">
            <v>56648.213888888888</v>
          </cell>
          <cell r="E40">
            <v>51990.174999999996</v>
          </cell>
          <cell r="F40">
            <v>35.340000000000003</v>
          </cell>
          <cell r="G40">
            <v>326479109.49211568</v>
          </cell>
          <cell r="H40">
            <v>299633560.72676653</v>
          </cell>
        </row>
        <row r="41">
          <cell r="B41" t="str">
            <v>U616</v>
          </cell>
          <cell r="C41" t="str">
            <v>FeatureNet 1000 Rentals</v>
          </cell>
          <cell r="D41">
            <v>65193.754009022145</v>
          </cell>
          <cell r="E41">
            <v>66829.402777777781</v>
          </cell>
          <cell r="F41">
            <v>35.33</v>
          </cell>
          <cell r="G41">
            <v>25227318.64562555</v>
          </cell>
          <cell r="H41">
            <v>25860247.878018178</v>
          </cell>
        </row>
        <row r="42">
          <cell r="B42" t="str">
            <v>U617</v>
          </cell>
          <cell r="C42" t="str">
            <v>FeatureNet 5000 Rentals</v>
          </cell>
          <cell r="D42">
            <v>504974.54672123888</v>
          </cell>
          <cell r="E42">
            <v>492313.77777777775</v>
          </cell>
          <cell r="F42">
            <v>35.33</v>
          </cell>
          <cell r="G42">
            <v>100852550.98613137</v>
          </cell>
          <cell r="H42">
            <v>98323966.419474155</v>
          </cell>
        </row>
        <row r="43">
          <cell r="B43" t="str">
            <v>U650</v>
          </cell>
          <cell r="C43" t="str">
            <v>Call Minder Customers - (RSS)</v>
          </cell>
          <cell r="D43">
            <v>1497070.4166666667</v>
          </cell>
          <cell r="E43">
            <v>1477532.75</v>
          </cell>
          <cell r="F43">
            <v>35.35</v>
          </cell>
          <cell r="G43">
            <v>30148458.381153628</v>
          </cell>
          <cell r="H43">
            <v>29755002.920537181</v>
          </cell>
        </row>
        <row r="44">
          <cell r="B44" t="str">
            <v>U622</v>
          </cell>
          <cell r="C44" t="str">
            <v>Featureline Rentals</v>
          </cell>
          <cell r="D44">
            <v>176267.68834303549</v>
          </cell>
          <cell r="E44">
            <v>171290.125</v>
          </cell>
          <cell r="F44">
            <v>35.33</v>
          </cell>
          <cell r="G44">
            <v>20335493.39706843</v>
          </cell>
          <cell r="H44">
            <v>19761246.310450934</v>
          </cell>
        </row>
        <row r="45">
          <cell r="B45" t="str">
            <v>New012</v>
          </cell>
          <cell r="C45" t="str">
            <v>BT Answer</v>
          </cell>
          <cell r="D45">
            <v>7331841.583333333</v>
          </cell>
          <cell r="E45">
            <v>5864577.166666667</v>
          </cell>
          <cell r="F45">
            <v>35.35</v>
          </cell>
          <cell r="G45">
            <v>46991071.666666776</v>
          </cell>
          <cell r="H45">
            <v>37587114.069674224</v>
          </cell>
        </row>
        <row r="46">
          <cell r="C46" t="str">
            <v>Sub-total</v>
          </cell>
          <cell r="D46">
            <v>37447331.303713679</v>
          </cell>
          <cell r="E46">
            <v>36239021.716666669</v>
          </cell>
          <cell r="G46">
            <v>3863515741.0075788</v>
          </cell>
          <cell r="H46">
            <v>3959328553.5032115</v>
          </cell>
        </row>
        <row r="48">
          <cell r="B48" t="str">
            <v>FIXED</v>
          </cell>
        </row>
        <row r="49">
          <cell r="B49" t="str">
            <v>U157</v>
          </cell>
          <cell r="C49" t="str">
            <v>Featurenet Embark Rentals</v>
          </cell>
          <cell r="D49">
            <v>21717.375</v>
          </cell>
          <cell r="E49">
            <v>20408.583333333332</v>
          </cell>
          <cell r="F49">
            <v>35.33</v>
          </cell>
          <cell r="G49">
            <v>3296333.5546980728</v>
          </cell>
          <cell r="H49">
            <v>3097680.914268807</v>
          </cell>
        </row>
        <row r="50">
          <cell r="B50" t="str">
            <v>U401</v>
          </cell>
          <cell r="C50" t="str">
            <v>IDD O/G Calls Bus</v>
          </cell>
          <cell r="D50">
            <v>892267376.93261719</v>
          </cell>
          <cell r="E50">
            <v>746709265</v>
          </cell>
          <cell r="F50">
            <v>35.32</v>
          </cell>
          <cell r="G50">
            <v>7325955.3158637723</v>
          </cell>
          <cell r="H50">
            <v>6130851.4137736922</v>
          </cell>
        </row>
        <row r="51">
          <cell r="B51" t="str">
            <v>U405</v>
          </cell>
          <cell r="C51" t="str">
            <v xml:space="preserve">IDD O/G Calls Residential </v>
          </cell>
          <cell r="D51">
            <v>1587863860.8374891</v>
          </cell>
          <cell r="E51">
            <v>1510546487</v>
          </cell>
          <cell r="F51">
            <v>35.32</v>
          </cell>
          <cell r="G51">
            <v>8581779.381173132</v>
          </cell>
          <cell r="H51">
            <v>8163909.398128706</v>
          </cell>
        </row>
        <row r="52">
          <cell r="B52" t="str">
            <v>U502</v>
          </cell>
          <cell r="C52" t="str">
            <v>Speechline/Keyline  Connections</v>
          </cell>
          <cell r="D52">
            <v>8086</v>
          </cell>
          <cell r="E52">
            <v>7821.0000000000009</v>
          </cell>
          <cell r="F52">
            <v>35.340000000000003</v>
          </cell>
          <cell r="G52">
            <v>9479350.6549724713</v>
          </cell>
          <cell r="H52">
            <v>9168686.8009571731</v>
          </cell>
        </row>
        <row r="53">
          <cell r="B53" t="str">
            <v>U503</v>
          </cell>
          <cell r="C53" t="str">
            <v>Kilostream  Connections</v>
          </cell>
          <cell r="D53">
            <v>10405.999999999996</v>
          </cell>
          <cell r="E53">
            <v>6108.0000000000009</v>
          </cell>
          <cell r="F53">
            <v>35.340000000000003</v>
          </cell>
          <cell r="G53">
            <v>7492495.6499742847</v>
          </cell>
          <cell r="H53">
            <v>4397863.1010996494</v>
          </cell>
        </row>
        <row r="54">
          <cell r="B54" t="str">
            <v>U504</v>
          </cell>
          <cell r="C54" t="str">
            <v>Megastream  Connections</v>
          </cell>
          <cell r="D54">
            <v>10430.5</v>
          </cell>
          <cell r="E54">
            <v>15464.214285714284</v>
          </cell>
          <cell r="F54">
            <v>35.340000000000003</v>
          </cell>
          <cell r="G54">
            <v>6987263.6828886708</v>
          </cell>
          <cell r="H54">
            <v>10359286.981734298</v>
          </cell>
        </row>
        <row r="55">
          <cell r="B55" t="str">
            <v>U505</v>
          </cell>
          <cell r="C55" t="str">
            <v>Extension Speechline  Rentals</v>
          </cell>
          <cell r="D55">
            <v>5609.666666666667</v>
          </cell>
          <cell r="E55">
            <v>6516.958333333333</v>
          </cell>
          <cell r="F55">
            <v>35.340000000000003</v>
          </cell>
          <cell r="G55">
            <v>807629.1303518099</v>
          </cell>
          <cell r="H55">
            <v>938252.78827422566</v>
          </cell>
        </row>
        <row r="56">
          <cell r="B56" t="str">
            <v>U520</v>
          </cell>
          <cell r="C56" t="str">
            <v>Kilostream N  Connections</v>
          </cell>
          <cell r="D56">
            <v>8988.9999999999982</v>
          </cell>
          <cell r="E56">
            <v>6880</v>
          </cell>
          <cell r="F56">
            <v>35.340000000000003</v>
          </cell>
          <cell r="G56">
            <v>4871106.7152386876</v>
          </cell>
          <cell r="H56">
            <v>3728247.2133543417</v>
          </cell>
        </row>
        <row r="57">
          <cell r="B57" t="str">
            <v>U583</v>
          </cell>
          <cell r="C57" t="str">
            <v xml:space="preserve">Prime Rentals </v>
          </cell>
          <cell r="D57">
            <v>5294.2</v>
          </cell>
          <cell r="E57">
            <v>5616.5597222222232</v>
          </cell>
          <cell r="F57">
            <v>35.340000000000003</v>
          </cell>
          <cell r="G57">
            <v>3418755.1114905076</v>
          </cell>
          <cell r="H57">
            <v>3626920.4524458712</v>
          </cell>
        </row>
        <row r="58">
          <cell r="B58" t="str">
            <v>U605</v>
          </cell>
          <cell r="C58" t="str">
            <v>Operator Services</v>
          </cell>
          <cell r="F58">
            <v>35.35</v>
          </cell>
          <cell r="G58">
            <v>1208052.699443789</v>
          </cell>
          <cell r="H58">
            <v>1208052.699443789</v>
          </cell>
        </row>
        <row r="59">
          <cell r="B59" t="str">
            <v>U606</v>
          </cell>
          <cell r="C59" t="str">
            <v>Directory Assistance</v>
          </cell>
          <cell r="F59">
            <v>35.35</v>
          </cell>
          <cell r="G59">
            <v>3654764.7503237785</v>
          </cell>
          <cell r="H59">
            <v>3654764.7503237785</v>
          </cell>
        </row>
        <row r="60">
          <cell r="B60" t="str">
            <v>U607</v>
          </cell>
          <cell r="C60" t="str">
            <v xml:space="preserve">ValueCall - Business </v>
          </cell>
          <cell r="D60">
            <v>39162749.999999985</v>
          </cell>
          <cell r="E60">
            <v>17767859.039999999</v>
          </cell>
          <cell r="F60">
            <v>35.32</v>
          </cell>
          <cell r="G60">
            <v>1556320.707706948</v>
          </cell>
          <cell r="H60">
            <v>706091.55270174087</v>
          </cell>
        </row>
        <row r="61">
          <cell r="B61" t="str">
            <v>U608</v>
          </cell>
          <cell r="C61" t="str">
            <v xml:space="preserve">ValueCall - Residential </v>
          </cell>
          <cell r="D61">
            <v>138849750</v>
          </cell>
          <cell r="E61">
            <v>82243183.76000002</v>
          </cell>
          <cell r="F61">
            <v>35.32</v>
          </cell>
          <cell r="G61">
            <v>6329263.8374375533</v>
          </cell>
          <cell r="H61">
            <v>3748935.8738341234</v>
          </cell>
        </row>
        <row r="62">
          <cell r="B62" t="str">
            <v>U610</v>
          </cell>
          <cell r="C62" t="str">
            <v>BT Chargecard - Business &amp; Concert Post Paid</v>
          </cell>
          <cell r="D62">
            <v>68084347.325671613</v>
          </cell>
          <cell r="E62">
            <v>40171444.840001896</v>
          </cell>
          <cell r="F62">
            <v>35.32</v>
          </cell>
          <cell r="G62">
            <v>4025796.0702313553</v>
          </cell>
          <cell r="H62">
            <v>2375319.0142048555</v>
          </cell>
        </row>
        <row r="63">
          <cell r="B63" t="str">
            <v>U611</v>
          </cell>
          <cell r="C63" t="str">
            <v>BT Chargecard - Residential</v>
          </cell>
          <cell r="D63">
            <v>24750641.076494876</v>
          </cell>
          <cell r="E63">
            <v>30439521.830002904</v>
          </cell>
          <cell r="F63">
            <v>35.32</v>
          </cell>
          <cell r="G63">
            <v>1764150.7987259633</v>
          </cell>
          <cell r="H63">
            <v>2169637.0038767848</v>
          </cell>
        </row>
        <row r="64">
          <cell r="B64" t="str">
            <v>U619</v>
          </cell>
          <cell r="C64" t="str">
            <v>Public Payphone Calls</v>
          </cell>
          <cell r="D64">
            <v>694999999.99999988</v>
          </cell>
          <cell r="E64">
            <v>685259959.99999988</v>
          </cell>
          <cell r="F64">
            <v>35.32</v>
          </cell>
          <cell r="G64">
            <v>4669988.3658797955</v>
          </cell>
          <cell r="H64">
            <v>4604541.0659039626</v>
          </cell>
        </row>
        <row r="65">
          <cell r="B65" t="str">
            <v>U620</v>
          </cell>
          <cell r="C65" t="str">
            <v>Telex Rentals</v>
          </cell>
          <cell r="D65">
            <v>6127.291666666667</v>
          </cell>
          <cell r="E65">
            <v>5119.416666666667</v>
          </cell>
          <cell r="F65">
            <v>35.35</v>
          </cell>
          <cell r="G65">
            <v>3006612.9356708075</v>
          </cell>
          <cell r="H65">
            <v>2512056.7471635062</v>
          </cell>
        </row>
        <row r="66">
          <cell r="B66" t="str">
            <v>U621</v>
          </cell>
          <cell r="C66" t="str">
            <v>Flexible Bandwidth Services Rentals</v>
          </cell>
          <cell r="D66">
            <v>90559.583333333328</v>
          </cell>
          <cell r="E66">
            <v>80519.166666666672</v>
          </cell>
          <cell r="F66">
            <v>35.340000000000003</v>
          </cell>
          <cell r="G66">
            <v>8479330.7541839071</v>
          </cell>
          <cell r="H66">
            <v>8656258.0631178021</v>
          </cell>
        </row>
        <row r="67">
          <cell r="B67" t="str">
            <v>U629</v>
          </cell>
          <cell r="C67" t="str">
            <v>International (Trn/Trv/Inb/Other)</v>
          </cell>
          <cell r="D67">
            <v>1473941462.6204841</v>
          </cell>
          <cell r="E67">
            <v>1352030927.9270813</v>
          </cell>
          <cell r="F67">
            <v>35.32</v>
          </cell>
          <cell r="G67">
            <v>49273.02651152145</v>
          </cell>
          <cell r="H67">
            <v>45197.626531048503</v>
          </cell>
        </row>
        <row r="68">
          <cell r="B68" t="str">
            <v>-</v>
          </cell>
          <cell r="C68" t="str">
            <v>IPLCs</v>
          </cell>
          <cell r="D68">
            <v>0</v>
          </cell>
          <cell r="E68">
            <v>0</v>
          </cell>
          <cell r="F68">
            <v>35.35</v>
          </cell>
          <cell r="G68">
            <v>5000000</v>
          </cell>
          <cell r="H68">
            <v>5000000</v>
          </cell>
        </row>
        <row r="69">
          <cell r="B69" t="str">
            <v>U807</v>
          </cell>
          <cell r="C69" t="str">
            <v>ISDN Starter ( Bus. H/W ) Rentals</v>
          </cell>
          <cell r="D69">
            <v>295202.36789132765</v>
          </cell>
          <cell r="E69">
            <v>329890.875</v>
          </cell>
          <cell r="F69">
            <v>35.33</v>
          </cell>
          <cell r="G69">
            <v>15054188.95659183</v>
          </cell>
          <cell r="H69">
            <v>16823169.823399357</v>
          </cell>
        </row>
        <row r="70">
          <cell r="B70" t="str">
            <v>U809</v>
          </cell>
          <cell r="C70" t="str">
            <v>ISDN Starter (Bus. H/ W) Connections</v>
          </cell>
          <cell r="D70">
            <v>137417.93922241352</v>
          </cell>
          <cell r="E70">
            <v>146994</v>
          </cell>
          <cell r="F70">
            <v>35.33</v>
          </cell>
          <cell r="G70">
            <v>9931425.0942281354</v>
          </cell>
          <cell r="H70">
            <v>10623503.077994496</v>
          </cell>
        </row>
        <row r="71">
          <cell r="B71" t="str">
            <v>U814</v>
          </cell>
          <cell r="C71" t="str">
            <v>Concert &amp; Global Pre-paid International Chargecard</v>
          </cell>
          <cell r="D71">
            <v>1024687.1390697805</v>
          </cell>
          <cell r="E71">
            <v>887300</v>
          </cell>
          <cell r="F71">
            <v>35.32</v>
          </cell>
          <cell r="G71">
            <v>91256.686688779344</v>
          </cell>
          <cell r="H71">
            <v>79021.249522523547</v>
          </cell>
        </row>
        <row r="72">
          <cell r="B72" t="str">
            <v>U822</v>
          </cell>
          <cell r="C72" t="str">
            <v>Call Centres</v>
          </cell>
          <cell r="F72">
            <v>35.35</v>
          </cell>
          <cell r="G72">
            <v>-90331.190975240141</v>
          </cell>
          <cell r="H72">
            <v>-90331.190975240141</v>
          </cell>
        </row>
        <row r="73">
          <cell r="B73" t="str">
            <v>U999</v>
          </cell>
          <cell r="C73" t="str">
            <v>Gemini Other</v>
          </cell>
          <cell r="F73">
            <v>35.33</v>
          </cell>
          <cell r="G73">
            <v>-4710844.8885110077</v>
          </cell>
          <cell r="H73">
            <v>-4710844.8885110077</v>
          </cell>
        </row>
        <row r="74">
          <cell r="C74" t="str">
            <v>Sub-total</v>
          </cell>
          <cell r="D74">
            <v>4921544715.8556061</v>
          </cell>
          <cell r="E74">
            <v>4466687288.1710949</v>
          </cell>
          <cell r="G74">
            <v>112279917.80078934</v>
          </cell>
          <cell r="H74">
            <v>107017071.53256831</v>
          </cell>
        </row>
        <row r="76">
          <cell r="C76" t="str">
            <v>Total</v>
          </cell>
          <cell r="D76">
            <v>155341814532.47784</v>
          </cell>
          <cell r="E76">
            <v>150608199507.16977</v>
          </cell>
          <cell r="G76">
            <v>5340599522.4204931</v>
          </cell>
          <cell r="H76">
            <v>5335555890.4088078</v>
          </cell>
        </row>
        <row r="78">
          <cell r="C78" t="str">
            <v>Feb YTD</v>
          </cell>
        </row>
        <row r="81">
          <cell r="B81" t="str">
            <v>FLEXED</v>
          </cell>
          <cell r="D81" t="str">
            <v>Bud vol</v>
          </cell>
          <cell r="E81" t="str">
            <v>Act vol</v>
          </cell>
          <cell r="F81" t="str">
            <v>TCA</v>
          </cell>
          <cell r="G81" t="str">
            <v>Bud £</v>
          </cell>
          <cell r="H81" t="str">
            <v>Act £</v>
          </cell>
        </row>
        <row r="82">
          <cell r="B82" t="str">
            <v>U101</v>
          </cell>
          <cell r="C82" t="str">
            <v>Business Connections</v>
          </cell>
          <cell r="D82">
            <v>812917.43520220497</v>
          </cell>
          <cell r="E82">
            <v>755789</v>
          </cell>
          <cell r="F82">
            <v>35.33</v>
          </cell>
          <cell r="G82">
            <v>102081620.43483657</v>
          </cell>
          <cell r="H82">
            <v>94907751.37284869</v>
          </cell>
        </row>
        <row r="83">
          <cell r="B83" t="str">
            <v>U102</v>
          </cell>
          <cell r="C83" t="str">
            <v>Residential Connections</v>
          </cell>
          <cell r="D83">
            <v>1439059.3752778994</v>
          </cell>
          <cell r="E83">
            <v>1279704.6666666667</v>
          </cell>
          <cell r="F83">
            <v>35.33</v>
          </cell>
          <cell r="G83">
            <v>191222026.81912652</v>
          </cell>
          <cell r="H83">
            <v>170046993.39986491</v>
          </cell>
        </row>
        <row r="84">
          <cell r="B84" t="str">
            <v>U103</v>
          </cell>
          <cell r="C84" t="str">
            <v>ISDN 2 Connections (incl. Res ISDN)</v>
          </cell>
          <cell r="D84">
            <v>335968.59592824482</v>
          </cell>
          <cell r="E84">
            <v>295506</v>
          </cell>
          <cell r="F84">
            <v>35.33</v>
          </cell>
          <cell r="G84">
            <v>32833534.784303792</v>
          </cell>
          <cell r="H84">
            <v>28879206.710268561</v>
          </cell>
        </row>
        <row r="85">
          <cell r="B85" t="str">
            <v>U104</v>
          </cell>
          <cell r="C85" t="str">
            <v>ISDN 30 Connections</v>
          </cell>
          <cell r="D85">
            <v>524351.40912094177</v>
          </cell>
          <cell r="E85">
            <v>381651</v>
          </cell>
          <cell r="F85">
            <v>35.33</v>
          </cell>
          <cell r="G85">
            <v>32633141.893537909</v>
          </cell>
          <cell r="H85">
            <v>23752146.023008037</v>
          </cell>
        </row>
        <row r="86">
          <cell r="B86" t="str">
            <v>U810</v>
          </cell>
          <cell r="C86" t="str">
            <v>Home Highway Connections</v>
          </cell>
          <cell r="D86">
            <v>71237.433278742174</v>
          </cell>
          <cell r="E86">
            <v>97877</v>
          </cell>
          <cell r="F86">
            <v>35.33</v>
          </cell>
          <cell r="G86">
            <v>6829874.9638055442</v>
          </cell>
          <cell r="H86">
            <v>9383938.205868477</v>
          </cell>
        </row>
        <row r="87">
          <cell r="B87" t="str">
            <v>U201</v>
          </cell>
          <cell r="C87" t="str">
            <v>Local Calls - Bus BT to BT (ex ISDN)</v>
          </cell>
          <cell r="D87">
            <v>5106098683.7132826</v>
          </cell>
          <cell r="E87">
            <v>5230113635.6828041</v>
          </cell>
          <cell r="F87">
            <v>35.32</v>
          </cell>
          <cell r="G87">
            <v>37166242.139154993</v>
          </cell>
          <cell r="H87">
            <v>38068921.468184926</v>
          </cell>
        </row>
        <row r="88">
          <cell r="B88" t="str">
            <v>U202</v>
          </cell>
          <cell r="C88" t="str">
            <v>Local Calls - Residential BT to BT</v>
          </cell>
          <cell r="D88">
            <v>30194440594.63723</v>
          </cell>
          <cell r="E88">
            <v>29347447436.9314</v>
          </cell>
          <cell r="F88">
            <v>35.32</v>
          </cell>
          <cell r="G88">
            <v>159144116.23868498</v>
          </cell>
          <cell r="H88">
            <v>154679917.70118177</v>
          </cell>
        </row>
        <row r="89">
          <cell r="B89" t="str">
            <v>U203</v>
          </cell>
          <cell r="C89" t="str">
            <v>Nat Calls - Bus BT to BT (ex ISDN)</v>
          </cell>
          <cell r="D89">
            <v>4435771162.3494978</v>
          </cell>
          <cell r="E89">
            <v>3614977057.8999124</v>
          </cell>
          <cell r="F89">
            <v>35.32</v>
          </cell>
          <cell r="G89">
            <v>46474814.451152168</v>
          </cell>
          <cell r="H89">
            <v>37875125.172616631</v>
          </cell>
        </row>
        <row r="90">
          <cell r="B90" t="str">
            <v>U204</v>
          </cell>
          <cell r="C90" t="str">
            <v>Nat Calls - Residential BT to BT</v>
          </cell>
          <cell r="D90">
            <v>11677596443.580109</v>
          </cell>
          <cell r="E90">
            <v>11885769300.48687</v>
          </cell>
          <cell r="F90">
            <v>35.32</v>
          </cell>
          <cell r="G90">
            <v>86279912.376862407</v>
          </cell>
          <cell r="H90">
            <v>87817997.370631039</v>
          </cell>
        </row>
        <row r="91">
          <cell r="B91" t="str">
            <v>U207</v>
          </cell>
          <cell r="C91" t="str">
            <v>ISDN2 Local Calls - Bus</v>
          </cell>
          <cell r="D91">
            <v>1629953634.221689</v>
          </cell>
          <cell r="E91">
            <v>1196728277.0024817</v>
          </cell>
          <cell r="F91">
            <v>35.32</v>
          </cell>
          <cell r="G91">
            <v>49350187.604622647</v>
          </cell>
          <cell r="H91">
            <v>36233401.823132314</v>
          </cell>
        </row>
        <row r="92">
          <cell r="B92" t="str">
            <v>U208</v>
          </cell>
          <cell r="C92" t="str">
            <v>ISDN30 Local Calls - Bus</v>
          </cell>
          <cell r="D92">
            <v>2169822598.0933032</v>
          </cell>
          <cell r="E92">
            <v>1672509048.1396124</v>
          </cell>
          <cell r="F92">
            <v>35.32</v>
          </cell>
          <cell r="G92">
            <v>33880899.035310045</v>
          </cell>
          <cell r="H92">
            <v>26115549.835942883</v>
          </cell>
        </row>
        <row r="93">
          <cell r="B93" t="str">
            <v>U209</v>
          </cell>
          <cell r="C93" t="str">
            <v>ISDN2 Nat Calls - Bus</v>
          </cell>
          <cell r="D93">
            <v>2235835503.1101594</v>
          </cell>
          <cell r="E93">
            <v>1736453385.7523732</v>
          </cell>
          <cell r="F93">
            <v>35.32</v>
          </cell>
          <cell r="G93">
            <v>27423793.350858144</v>
          </cell>
          <cell r="H93">
            <v>21298587.820091881</v>
          </cell>
        </row>
        <row r="94">
          <cell r="B94" t="str">
            <v>U210</v>
          </cell>
          <cell r="C94" t="str">
            <v>ISDN30 Nat Calls - Bus</v>
          </cell>
          <cell r="D94">
            <v>2441513826.3558731</v>
          </cell>
          <cell r="E94">
            <v>2092959492.3201494</v>
          </cell>
          <cell r="F94">
            <v>35.32</v>
          </cell>
          <cell r="G94">
            <v>35399566.143610798</v>
          </cell>
          <cell r="H94">
            <v>30345868.691994838</v>
          </cell>
        </row>
        <row r="95">
          <cell r="B95" t="str">
            <v>U211</v>
          </cell>
          <cell r="C95" t="str">
            <v>Interconnect Local Calls Bus - BT to fix OLO</v>
          </cell>
          <cell r="D95">
            <v>10232116536.027283</v>
          </cell>
          <cell r="E95">
            <v>9032332338.3250999</v>
          </cell>
          <cell r="F95">
            <v>35.32</v>
          </cell>
          <cell r="G95">
            <v>46357579.629435256</v>
          </cell>
          <cell r="H95">
            <v>40921842.918728121</v>
          </cell>
        </row>
        <row r="96">
          <cell r="B96" t="str">
            <v>U212</v>
          </cell>
          <cell r="C96" t="str">
            <v>Interconnect Local Calls Res - BT to fix OLO</v>
          </cell>
          <cell r="D96">
            <v>19561351637.624203</v>
          </cell>
          <cell r="E96">
            <v>20765604643.568592</v>
          </cell>
          <cell r="F96">
            <v>35.32</v>
          </cell>
          <cell r="G96">
            <v>74117875.867722467</v>
          </cell>
          <cell r="H96">
            <v>78680785.244405925</v>
          </cell>
        </row>
        <row r="97">
          <cell r="B97" t="str">
            <v>U301</v>
          </cell>
          <cell r="C97" t="str">
            <v>Interconnect Calls Bus (Nat) - BT to fix OLO</v>
          </cell>
          <cell r="D97">
            <v>1578403796.687161</v>
          </cell>
          <cell r="E97">
            <v>1996415253.3459098</v>
          </cell>
          <cell r="F97">
            <v>35.32</v>
          </cell>
          <cell r="G97">
            <v>10678400.926819876</v>
          </cell>
          <cell r="H97">
            <v>13506380.646315452</v>
          </cell>
        </row>
        <row r="98">
          <cell r="B98" t="str">
            <v>U302</v>
          </cell>
          <cell r="C98" t="str">
            <v>Interconnect Calls Res (Nat) - BT to fix OLO</v>
          </cell>
          <cell r="D98">
            <v>2336204963.839077</v>
          </cell>
          <cell r="E98">
            <v>3315607412.1131287</v>
          </cell>
          <cell r="F98">
            <v>35.32</v>
          </cell>
          <cell r="G98">
            <v>15009852.009269716</v>
          </cell>
          <cell r="H98">
            <v>21302401.692903798</v>
          </cell>
        </row>
        <row r="99">
          <cell r="B99" t="str">
            <v>U304</v>
          </cell>
          <cell r="C99" t="str">
            <v>Interconnect Calls - BT to Mobile Bus (incl. ISDN)</v>
          </cell>
          <cell r="D99">
            <v>2986827266.285686</v>
          </cell>
          <cell r="E99">
            <v>2757537734</v>
          </cell>
          <cell r="F99">
            <v>35.32</v>
          </cell>
          <cell r="G99">
            <v>19692432.371137716</v>
          </cell>
          <cell r="H99">
            <v>18180704.974340279</v>
          </cell>
        </row>
        <row r="100">
          <cell r="B100" t="str">
            <v>U305</v>
          </cell>
          <cell r="C100" t="str">
            <v>Interconnect Calls - BT to OLO Mobile Res</v>
          </cell>
          <cell r="D100">
            <v>5349879757.4012117</v>
          </cell>
          <cell r="E100">
            <v>5471867332.000001</v>
          </cell>
          <cell r="F100">
            <v>35.32</v>
          </cell>
          <cell r="G100">
            <v>23983013.16354993</v>
          </cell>
          <cell r="H100">
            <v>24529872.109929964</v>
          </cell>
        </row>
        <row r="101">
          <cell r="B101" t="str">
            <v>U630</v>
          </cell>
          <cell r="C101" t="str">
            <v>Inbound Advanced Service</v>
          </cell>
          <cell r="D101">
            <v>3714617703.3519135</v>
          </cell>
          <cell r="E101">
            <v>3526516347.096746</v>
          </cell>
          <cell r="F101">
            <v>35.32</v>
          </cell>
          <cell r="G101">
            <v>85101516.550087914</v>
          </cell>
          <cell r="H101">
            <v>80792133.469293773</v>
          </cell>
        </row>
        <row r="102">
          <cell r="B102" t="str">
            <v>U631</v>
          </cell>
          <cell r="C102" t="str">
            <v>Inbound Basic Service</v>
          </cell>
          <cell r="D102">
            <v>2297510067.8920479</v>
          </cell>
          <cell r="E102">
            <v>2474741912.0526323</v>
          </cell>
          <cell r="F102">
            <v>35.32</v>
          </cell>
          <cell r="G102">
            <v>32365203.058744699</v>
          </cell>
          <cell r="H102">
            <v>34861881.83499746</v>
          </cell>
        </row>
        <row r="103">
          <cell r="B103" t="str">
            <v>U632</v>
          </cell>
          <cell r="C103" t="str">
            <v xml:space="preserve">IP Conveyance to BT ISP's BT Originated originated </v>
          </cell>
          <cell r="D103">
            <v>29783303654.950687</v>
          </cell>
          <cell r="E103">
            <v>27974874934.459995</v>
          </cell>
          <cell r="F103">
            <v>35.32</v>
          </cell>
          <cell r="G103">
            <v>100960285.55206394</v>
          </cell>
          <cell r="H103">
            <v>94830022.699543044</v>
          </cell>
        </row>
        <row r="104">
          <cell r="C104" t="str">
            <v>Sub-total</v>
          </cell>
          <cell r="D104">
            <v>137734431364.36923</v>
          </cell>
          <cell r="E104">
            <v>134095266068.84436</v>
          </cell>
          <cell r="G104">
            <v>1248985889.3646979</v>
          </cell>
          <cell r="H104">
            <v>1167011431.1860924</v>
          </cell>
        </row>
        <row r="106">
          <cell r="B106" t="str">
            <v>MRSS</v>
          </cell>
        </row>
        <row r="107">
          <cell r="B107" t="str">
            <v>U105</v>
          </cell>
          <cell r="C107" t="str">
            <v>Business Rentals</v>
          </cell>
          <cell r="D107">
            <v>5295412.4503358621</v>
          </cell>
          <cell r="E107">
            <v>5335422.5909090908</v>
          </cell>
          <cell r="F107">
            <v>35.33</v>
          </cell>
          <cell r="G107">
            <v>524816818.28271759</v>
          </cell>
          <cell r="H107">
            <v>528782136.35220146</v>
          </cell>
        </row>
        <row r="108">
          <cell r="B108" t="str">
            <v>U106</v>
          </cell>
          <cell r="C108" t="str">
            <v>Residential Rentals</v>
          </cell>
          <cell r="D108">
            <v>19060068.482862413</v>
          </cell>
          <cell r="E108">
            <v>19226996.363636363</v>
          </cell>
          <cell r="F108">
            <v>35.33</v>
          </cell>
          <cell r="G108">
            <v>1858607297.6863222</v>
          </cell>
          <cell r="H108">
            <v>1874884960.9944432</v>
          </cell>
        </row>
        <row r="109">
          <cell r="B109" t="str">
            <v>U107</v>
          </cell>
          <cell r="C109" t="str">
            <v>ISDN 2 Rentals</v>
          </cell>
          <cell r="D109">
            <v>1172098.4659933932</v>
          </cell>
          <cell r="E109">
            <v>1159817.2272727273</v>
          </cell>
          <cell r="F109">
            <v>35.33</v>
          </cell>
          <cell r="G109">
            <v>81846027.595505983</v>
          </cell>
          <cell r="H109">
            <v>80988445.547237813</v>
          </cell>
        </row>
        <row r="110">
          <cell r="B110" t="str">
            <v>U108</v>
          </cell>
          <cell r="C110" t="str">
            <v>ISDN 30 Rentals</v>
          </cell>
          <cell r="D110">
            <v>1857542.9558894201</v>
          </cell>
          <cell r="E110">
            <v>1852783.8636363635</v>
          </cell>
          <cell r="F110">
            <v>35.33</v>
          </cell>
          <cell r="G110">
            <v>187070471.67458409</v>
          </cell>
          <cell r="H110">
            <v>186591190.35853183</v>
          </cell>
        </row>
        <row r="111">
          <cell r="B111" t="str">
            <v>U808</v>
          </cell>
          <cell r="C111" t="str">
            <v>Home Highway Rentals</v>
          </cell>
          <cell r="D111">
            <v>238672.10732659019</v>
          </cell>
          <cell r="E111">
            <v>284276.59090909088</v>
          </cell>
          <cell r="F111">
            <v>35.33</v>
          </cell>
          <cell r="G111">
            <v>12551904.710267268</v>
          </cell>
          <cell r="H111">
            <v>14950270.982305977</v>
          </cell>
        </row>
        <row r="112">
          <cell r="B112" t="str">
            <v>U506</v>
          </cell>
          <cell r="C112" t="str">
            <v>Speechline/Keyline  Rentals</v>
          </cell>
          <cell r="D112">
            <v>82503.727272727279</v>
          </cell>
          <cell r="E112">
            <v>86257.136363636368</v>
          </cell>
          <cell r="F112">
            <v>35.340000000000003</v>
          </cell>
          <cell r="G112">
            <v>26683638.305180747</v>
          </cell>
          <cell r="H112">
            <v>27897578.740406428</v>
          </cell>
        </row>
        <row r="113">
          <cell r="B113" t="str">
            <v>U507</v>
          </cell>
          <cell r="C113" t="str">
            <v>Kilostream  Rentals</v>
          </cell>
          <cell r="D113">
            <v>62354.181818181816</v>
          </cell>
          <cell r="E113">
            <v>67992.931818181823</v>
          </cell>
          <cell r="F113">
            <v>35.340000000000003</v>
          </cell>
          <cell r="G113">
            <v>111241477.15153576</v>
          </cell>
          <cell r="H113">
            <v>121301153.35925592</v>
          </cell>
        </row>
        <row r="114">
          <cell r="B114" t="str">
            <v>U508</v>
          </cell>
          <cell r="C114" t="str">
            <v>Megastream  Rentals</v>
          </cell>
          <cell r="D114">
            <v>39131.63636363636</v>
          </cell>
          <cell r="E114">
            <v>52566</v>
          </cell>
          <cell r="F114">
            <v>35.340000000000003</v>
          </cell>
          <cell r="G114">
            <v>197476336.35785577</v>
          </cell>
          <cell r="H114">
            <v>265272348.9640038</v>
          </cell>
        </row>
        <row r="115">
          <cell r="B115" t="str">
            <v>U521</v>
          </cell>
          <cell r="C115" t="str">
            <v>Kilostream N  Rentals</v>
          </cell>
          <cell r="D115">
            <v>33846.409090909088</v>
          </cell>
          <cell r="E115">
            <v>49983.522727272728</v>
          </cell>
          <cell r="F115">
            <v>35.340000000000003</v>
          </cell>
          <cell r="G115">
            <v>39954167.805086844</v>
          </cell>
          <cell r="H115">
            <v>59003306.648303226</v>
          </cell>
        </row>
        <row r="116">
          <cell r="B116" t="str">
            <v>U614</v>
          </cell>
          <cell r="C116" t="str">
            <v>MOLO</v>
          </cell>
          <cell r="D116">
            <v>56033.353030303027</v>
          </cell>
          <cell r="E116">
            <v>51248.40303030303</v>
          </cell>
          <cell r="F116">
            <v>35.340000000000003</v>
          </cell>
          <cell r="G116">
            <v>296024207.08532304</v>
          </cell>
          <cell r="H116">
            <v>270745315.97689885</v>
          </cell>
        </row>
        <row r="117">
          <cell r="B117" t="str">
            <v>U616</v>
          </cell>
          <cell r="C117" t="str">
            <v>FeatureNet 1000 Rentals</v>
          </cell>
          <cell r="D117">
            <v>65128.798347361415</v>
          </cell>
          <cell r="E117">
            <v>66686.5</v>
          </cell>
          <cell r="F117">
            <v>35.33</v>
          </cell>
          <cell r="G117">
            <v>23102001.504073273</v>
          </cell>
          <cell r="H117">
            <v>23654537.814204849</v>
          </cell>
        </row>
        <row r="118">
          <cell r="B118" t="str">
            <v>U617</v>
          </cell>
          <cell r="C118" t="str">
            <v>FeatureNet 5000 Rentals</v>
          </cell>
          <cell r="D118">
            <v>505284.78478429501</v>
          </cell>
          <cell r="E118">
            <v>493098.77272727271</v>
          </cell>
          <cell r="F118">
            <v>35.33</v>
          </cell>
          <cell r="G118">
            <v>92504968.544015422</v>
          </cell>
          <cell r="H118">
            <v>90274015.43409133</v>
          </cell>
        </row>
        <row r="119">
          <cell r="B119" t="str">
            <v>U650</v>
          </cell>
          <cell r="C119" t="str">
            <v>Call Minder Customers - (RSS)</v>
          </cell>
          <cell r="D119">
            <v>1496804.0909090908</v>
          </cell>
          <cell r="E119">
            <v>1476863.4090909092</v>
          </cell>
          <cell r="F119">
            <v>35.35</v>
          </cell>
          <cell r="G119">
            <v>27631170.446204543</v>
          </cell>
          <cell r="H119">
            <v>27263063.235997058</v>
          </cell>
        </row>
        <row r="120">
          <cell r="B120" t="str">
            <v>U622</v>
          </cell>
          <cell r="C120" t="str">
            <v>Featureline Rentals</v>
          </cell>
          <cell r="D120">
            <v>176026.88399918427</v>
          </cell>
          <cell r="E120">
            <v>171199.95454545456</v>
          </cell>
          <cell r="F120">
            <v>35.33</v>
          </cell>
          <cell r="G120">
            <v>18615403.121682003</v>
          </cell>
          <cell r="H120">
            <v>18104939.972078584</v>
          </cell>
        </row>
        <row r="121">
          <cell r="B121" t="str">
            <v>New012</v>
          </cell>
          <cell r="C121" t="str">
            <v>BT Answer</v>
          </cell>
          <cell r="D121">
            <v>7230190.8181818184</v>
          </cell>
          <cell r="E121">
            <v>5830191.5454545459</v>
          </cell>
          <cell r="F121">
            <v>35.35</v>
          </cell>
          <cell r="G121">
            <v>42477942.745028585</v>
          </cell>
          <cell r="H121">
            <v>34252836.320389912</v>
          </cell>
        </row>
        <row r="122">
          <cell r="C122" t="str">
            <v>Sub-total</v>
          </cell>
          <cell r="D122">
            <v>37371099.146205179</v>
          </cell>
          <cell r="E122">
            <v>36205384.812121212</v>
          </cell>
          <cell r="G122">
            <v>3540603833.0153828</v>
          </cell>
          <cell r="H122">
            <v>3623966100.7003503</v>
          </cell>
        </row>
        <row r="124">
          <cell r="B124" t="str">
            <v>FIXED</v>
          </cell>
        </row>
        <row r="125">
          <cell r="B125" t="str">
            <v>U157</v>
          </cell>
          <cell r="C125" t="str">
            <v>Featurenet Embark Rentals</v>
          </cell>
          <cell r="D125">
            <v>21954.5</v>
          </cell>
          <cell r="E125">
            <v>20380.272727272728</v>
          </cell>
          <cell r="F125">
            <v>35.33</v>
          </cell>
          <cell r="G125">
            <v>3054631.3926552944</v>
          </cell>
          <cell r="H125">
            <v>2835601.8521762658</v>
          </cell>
        </row>
        <row r="126">
          <cell r="B126" t="str">
            <v>U401</v>
          </cell>
          <cell r="C126" t="str">
            <v>IDD O/G Calls Bus</v>
          </cell>
          <cell r="D126">
            <v>818189787.72812915</v>
          </cell>
          <cell r="E126">
            <v>684510695</v>
          </cell>
          <cell r="F126">
            <v>35.32</v>
          </cell>
          <cell r="G126">
            <v>6717741.7663730178</v>
          </cell>
          <cell r="H126">
            <v>5620170.4718153756</v>
          </cell>
        </row>
        <row r="127">
          <cell r="B127" t="str">
            <v>U405</v>
          </cell>
          <cell r="C127" t="str">
            <v xml:space="preserve">IDD O/G Calls Residential </v>
          </cell>
          <cell r="D127">
            <v>1456036641.9604118</v>
          </cell>
          <cell r="E127">
            <v>1380179717</v>
          </cell>
          <cell r="F127">
            <v>35.32</v>
          </cell>
          <cell r="G127">
            <v>7869305.1340169497</v>
          </cell>
          <cell r="H127">
            <v>7459328.302501237</v>
          </cell>
        </row>
        <row r="128">
          <cell r="B128" t="str">
            <v>U502</v>
          </cell>
          <cell r="C128" t="str">
            <v>Speechline/Keyline  Connections</v>
          </cell>
          <cell r="D128">
            <v>7509</v>
          </cell>
          <cell r="E128">
            <v>7308</v>
          </cell>
          <cell r="F128">
            <v>35.340000000000003</v>
          </cell>
          <cell r="G128">
            <v>8802924.0747202914</v>
          </cell>
          <cell r="H128">
            <v>8567288.4722407646</v>
          </cell>
        </row>
        <row r="129">
          <cell r="B129" t="str">
            <v>U503</v>
          </cell>
          <cell r="C129" t="str">
            <v>Kilostream  Connections</v>
          </cell>
          <cell r="D129">
            <v>9626</v>
          </cell>
          <cell r="E129">
            <v>5831</v>
          </cell>
          <cell r="F129">
            <v>35.340000000000003</v>
          </cell>
          <cell r="G129">
            <v>6930882.483822071</v>
          </cell>
          <cell r="H129">
            <v>4198418.4254276454</v>
          </cell>
        </row>
        <row r="130">
          <cell r="B130" t="str">
            <v>U504</v>
          </cell>
          <cell r="C130" t="str">
            <v>Megastream  Connections</v>
          </cell>
          <cell r="D130">
            <v>9520</v>
          </cell>
          <cell r="E130">
            <v>13944.214285714284</v>
          </cell>
          <cell r="F130">
            <v>35.340000000000003</v>
          </cell>
          <cell r="G130">
            <v>6377330.9295911174</v>
          </cell>
          <cell r="H130">
            <v>9341057.6736483201</v>
          </cell>
        </row>
        <row r="131">
          <cell r="B131" t="str">
            <v>U505</v>
          </cell>
          <cell r="C131" t="str">
            <v>Extension Speechline  Rentals</v>
          </cell>
          <cell r="D131">
            <v>5722</v>
          </cell>
          <cell r="E131">
            <v>6544.5</v>
          </cell>
          <cell r="F131">
            <v>35.340000000000003</v>
          </cell>
          <cell r="G131">
            <v>755151.71315294458</v>
          </cell>
          <cell r="H131">
            <v>863699.82291671529</v>
          </cell>
        </row>
        <row r="132">
          <cell r="B132" t="str">
            <v>U520</v>
          </cell>
          <cell r="C132" t="str">
            <v>Kilostream N  Connections</v>
          </cell>
          <cell r="D132">
            <v>8241</v>
          </cell>
          <cell r="E132">
            <v>5554</v>
          </cell>
          <cell r="F132">
            <v>35.340000000000003</v>
          </cell>
          <cell r="G132">
            <v>4465768.2100658622</v>
          </cell>
          <cell r="H132">
            <v>3009692.5905479672</v>
          </cell>
        </row>
        <row r="133">
          <cell r="B133" t="str">
            <v>U583</v>
          </cell>
          <cell r="C133" t="str">
            <v xml:space="preserve">Prime Rentals </v>
          </cell>
          <cell r="D133">
            <v>5269.272727272727</v>
          </cell>
          <cell r="E133">
            <v>5605.5545454545463</v>
          </cell>
          <cell r="F133">
            <v>35.340000000000003</v>
          </cell>
          <cell r="G133">
            <v>3119103.3548067193</v>
          </cell>
          <cell r="H133">
            <v>3318162.6560690217</v>
          </cell>
        </row>
        <row r="134">
          <cell r="B134" t="str">
            <v>U605</v>
          </cell>
          <cell r="C134" t="str">
            <v>Operator Services</v>
          </cell>
          <cell r="F134">
            <v>35.35</v>
          </cell>
          <cell r="G134">
            <v>1107381.6411568066</v>
          </cell>
          <cell r="H134">
            <v>1107381.6411568066</v>
          </cell>
        </row>
        <row r="135">
          <cell r="B135" t="str">
            <v>U606</v>
          </cell>
          <cell r="C135" t="str">
            <v>Directory Assistance</v>
          </cell>
          <cell r="F135">
            <v>35.35</v>
          </cell>
          <cell r="G135">
            <v>3350201.0211301302</v>
          </cell>
          <cell r="H135">
            <v>3350201.0211301302</v>
          </cell>
        </row>
        <row r="136">
          <cell r="B136" t="str">
            <v>U607</v>
          </cell>
          <cell r="C136" t="str">
            <v xml:space="preserve">ValueCall - Business </v>
          </cell>
          <cell r="D136">
            <v>35679598.862455115</v>
          </cell>
          <cell r="E136">
            <v>16515739.76</v>
          </cell>
          <cell r="F136">
            <v>35.32</v>
          </cell>
          <cell r="G136">
            <v>1417900.9020642366</v>
          </cell>
          <cell r="H136">
            <v>656332.55559395056</v>
          </cell>
        </row>
        <row r="137">
          <cell r="B137" t="str">
            <v>U608</v>
          </cell>
          <cell r="C137" t="str">
            <v xml:space="preserve">ValueCall - Residential </v>
          </cell>
          <cell r="D137">
            <v>126500395.96688634</v>
          </cell>
          <cell r="E137">
            <v>74660592.239999995</v>
          </cell>
          <cell r="F137">
            <v>35.32</v>
          </cell>
          <cell r="G137">
            <v>5766336.5012522172</v>
          </cell>
          <cell r="H137">
            <v>3403294.471515453</v>
          </cell>
        </row>
        <row r="138">
          <cell r="B138" t="str">
            <v>U610</v>
          </cell>
          <cell r="C138" t="str">
            <v>BT Chargecard - Business &amp; Concert Post Paid</v>
          </cell>
          <cell r="D138">
            <v>62410651.715198979</v>
          </cell>
          <cell r="E138">
            <v>35141629.480002299</v>
          </cell>
          <cell r="F138">
            <v>35.32</v>
          </cell>
          <cell r="G138">
            <v>3690313.0643787426</v>
          </cell>
          <cell r="H138">
            <v>2077908.3507315395</v>
          </cell>
        </row>
        <row r="139">
          <cell r="B139" t="str">
            <v>U611</v>
          </cell>
          <cell r="C139" t="str">
            <v>BT Chargecard - Residential</v>
          </cell>
          <cell r="D139">
            <v>22688087.653453637</v>
          </cell>
          <cell r="E139">
            <v>27888760.830002904</v>
          </cell>
          <cell r="F139">
            <v>35.32</v>
          </cell>
          <cell r="G139">
            <v>1617138.2321654663</v>
          </cell>
          <cell r="H139">
            <v>1987826.4785816432</v>
          </cell>
        </row>
        <row r="140">
          <cell r="B140" t="str">
            <v>U619</v>
          </cell>
          <cell r="C140" t="str">
            <v>Public Payphone Calls</v>
          </cell>
          <cell r="D140">
            <v>637083333.33333325</v>
          </cell>
          <cell r="E140">
            <v>558518757.99999988</v>
          </cell>
          <cell r="F140">
            <v>35.32</v>
          </cell>
          <cell r="G140">
            <v>4280822.6687231455</v>
          </cell>
          <cell r="H140">
            <v>3752915.2546555866</v>
          </cell>
        </row>
        <row r="141">
          <cell r="B141" t="str">
            <v>U620</v>
          </cell>
          <cell r="C141" t="str">
            <v>Telex Rentals</v>
          </cell>
          <cell r="D141">
            <v>6134.318181818182</v>
          </cell>
          <cell r="E141">
            <v>5168.818181818182</v>
          </cell>
          <cell r="F141">
            <v>35.35</v>
          </cell>
          <cell r="G141">
            <v>2759222.3911696565</v>
          </cell>
          <cell r="H141">
            <v>2324939.5353226364</v>
          </cell>
        </row>
        <row r="142">
          <cell r="B142" t="str">
            <v>U621</v>
          </cell>
          <cell r="C142" t="str">
            <v>Flexible Bandwidth Services Rentals</v>
          </cell>
          <cell r="D142">
            <v>90897.5</v>
          </cell>
          <cell r="E142">
            <v>82384.545454545456</v>
          </cell>
          <cell r="F142">
            <v>35.340000000000003</v>
          </cell>
          <cell r="G142">
            <v>7806061.5127751781</v>
          </cell>
          <cell r="H142">
            <v>8118730.2656088555</v>
          </cell>
        </row>
        <row r="143">
          <cell r="B143" t="str">
            <v>U629</v>
          </cell>
          <cell r="C143" t="str">
            <v>International (Trn/Trv/Inb/Other)</v>
          </cell>
          <cell r="D143">
            <v>1351113007.4021106</v>
          </cell>
          <cell r="E143">
            <v>1267959383.1454554</v>
          </cell>
          <cell r="F143">
            <v>35.32</v>
          </cell>
          <cell r="G143">
            <v>45166.940968894669</v>
          </cell>
          <cell r="H143">
            <v>42387.162506564891</v>
          </cell>
        </row>
        <row r="144">
          <cell r="B144" t="str">
            <v>-</v>
          </cell>
          <cell r="C144" t="str">
            <v>IPLCs</v>
          </cell>
          <cell r="D144">
            <v>0</v>
          </cell>
          <cell r="E144">
            <v>0</v>
          </cell>
          <cell r="F144">
            <v>35.35</v>
          </cell>
          <cell r="G144">
            <v>4583333.333333333</v>
          </cell>
          <cell r="H144">
            <v>4583333.333333333</v>
          </cell>
        </row>
        <row r="145">
          <cell r="B145" t="str">
            <v>U807</v>
          </cell>
          <cell r="C145" t="str">
            <v>ISDN Starter ( Bus. H/W ) Rentals</v>
          </cell>
          <cell r="D145">
            <v>295241.08890459483</v>
          </cell>
          <cell r="E145">
            <v>328882.22727272729</v>
          </cell>
          <cell r="F145">
            <v>35.33</v>
          </cell>
          <cell r="G145">
            <v>13801483.28149442</v>
          </cell>
          <cell r="H145">
            <v>15374088.268425142</v>
          </cell>
        </row>
        <row r="146">
          <cell r="B146" t="str">
            <v>U809</v>
          </cell>
          <cell r="C146" t="str">
            <v>ISDN Starter (Bus. H/ W) Connections</v>
          </cell>
          <cell r="D146">
            <v>125019.24313541486</v>
          </cell>
          <cell r="E146">
            <v>138056</v>
          </cell>
          <cell r="F146">
            <v>35.33</v>
          </cell>
          <cell r="G146">
            <v>9035350.5194608066</v>
          </cell>
          <cell r="H146">
            <v>9977538.817472877</v>
          </cell>
        </row>
        <row r="147">
          <cell r="B147" t="str">
            <v>U814</v>
          </cell>
          <cell r="C147" t="str">
            <v>Concert &amp; Global Pre-paid International Chargecard</v>
          </cell>
          <cell r="D147">
            <v>939296.54414729879</v>
          </cell>
          <cell r="E147">
            <v>857820</v>
          </cell>
          <cell r="F147">
            <v>35.32</v>
          </cell>
          <cell r="G147">
            <v>83651.962798047738</v>
          </cell>
          <cell r="H147">
            <v>76395.816821155357</v>
          </cell>
        </row>
        <row r="148">
          <cell r="B148" t="str">
            <v>U822</v>
          </cell>
          <cell r="C148" t="str">
            <v>Call Centres</v>
          </cell>
          <cell r="F148">
            <v>35.35</v>
          </cell>
          <cell r="G148">
            <v>-82803.591727303457</v>
          </cell>
          <cell r="H148">
            <v>-82803.591727303457</v>
          </cell>
        </row>
        <row r="149">
          <cell r="B149" t="str">
            <v>U999</v>
          </cell>
          <cell r="C149" t="str">
            <v>Gemini Other</v>
          </cell>
          <cell r="F149">
            <v>35.33</v>
          </cell>
          <cell r="G149">
            <v>-3783279.3656833027</v>
          </cell>
          <cell r="H149">
            <v>-3767208.3656833027</v>
          </cell>
        </row>
        <row r="150">
          <cell r="C150" t="str">
            <v>Sub-total</v>
          </cell>
          <cell r="D150">
            <v>4511225935.089076</v>
          </cell>
          <cell r="E150">
            <v>4046852754.5879278</v>
          </cell>
          <cell r="G150">
            <v>103571120.07466476</v>
          </cell>
          <cell r="H150">
            <v>98196681.282788381</v>
          </cell>
        </row>
        <row r="152">
          <cell r="C152" t="str">
            <v>Total</v>
          </cell>
          <cell r="D152">
            <v>142283028398.60452</v>
          </cell>
          <cell r="E152">
            <v>138178324208.24442</v>
          </cell>
          <cell r="G152">
            <v>4893160842.4547453</v>
          </cell>
          <cell r="H152">
            <v>4889174213.1692314</v>
          </cell>
        </row>
        <row r="153">
          <cell r="H153">
            <v>1780726149.5664573</v>
          </cell>
        </row>
        <row r="154">
          <cell r="C154" t="str">
            <v>Mar MONTH</v>
          </cell>
        </row>
        <row r="157">
          <cell r="B157" t="str">
            <v>FLEXED</v>
          </cell>
          <cell r="D157" t="str">
            <v>Bud vol</v>
          </cell>
          <cell r="E157" t="str">
            <v>Act vol</v>
          </cell>
          <cell r="G157" t="str">
            <v>Bud £</v>
          </cell>
          <cell r="H157" t="str">
            <v>Act £</v>
          </cell>
        </row>
        <row r="158">
          <cell r="B158" t="str">
            <v>U101</v>
          </cell>
          <cell r="C158" t="str">
            <v>Business Connections</v>
          </cell>
          <cell r="D158">
            <v>74154.452254295349</v>
          </cell>
          <cell r="E158">
            <v>70004.000000000116</v>
          </cell>
          <cell r="G158">
            <v>9311900.9640791714</v>
          </cell>
          <cell r="H158">
            <v>8790710.4060854167</v>
          </cell>
        </row>
        <row r="159">
          <cell r="B159" t="str">
            <v>U102</v>
          </cell>
          <cell r="C159" t="str">
            <v>Residential Connections</v>
          </cell>
          <cell r="D159">
            <v>132637.02705107629</v>
          </cell>
          <cell r="E159">
            <v>100139.33333333302</v>
          </cell>
          <cell r="G159">
            <v>17624791.290541559</v>
          </cell>
          <cell r="H159">
            <v>13306501.881215423</v>
          </cell>
        </row>
        <row r="160">
          <cell r="B160" t="str">
            <v>U103</v>
          </cell>
          <cell r="C160" t="str">
            <v>ISDN 2 Connections (incl. Res ISDN)</v>
          </cell>
          <cell r="D160">
            <v>31916.042996891309</v>
          </cell>
          <cell r="E160">
            <v>30371.999999999942</v>
          </cell>
          <cell r="G160">
            <v>3119090.6549479291</v>
          </cell>
          <cell r="H160">
            <v>2968194.4400596842</v>
          </cell>
        </row>
        <row r="161">
          <cell r="B161" t="str">
            <v>U104</v>
          </cell>
          <cell r="C161" t="str">
            <v>ISDN 30 Connections</v>
          </cell>
          <cell r="D161">
            <v>56236.099433311843</v>
          </cell>
          <cell r="E161">
            <v>29975</v>
          </cell>
          <cell r="G161">
            <v>3499867.7993885055</v>
          </cell>
          <cell r="H161">
            <v>1865501.6678579785</v>
          </cell>
        </row>
        <row r="162">
          <cell r="B162" t="str">
            <v>U810</v>
          </cell>
          <cell r="C162" t="str">
            <v>Home Highway Connections</v>
          </cell>
          <cell r="D162">
            <v>2203.2195859404746</v>
          </cell>
          <cell r="E162">
            <v>5222</v>
          </cell>
          <cell r="G162">
            <v>211233.24630326312</v>
          </cell>
          <cell r="H162">
            <v>500658.22727551125</v>
          </cell>
        </row>
        <row r="163">
          <cell r="B163" t="str">
            <v>U201</v>
          </cell>
          <cell r="C163" t="str">
            <v>Local Calls - Bus BT to BT (ex ISDN)</v>
          </cell>
          <cell r="D163">
            <v>444730869.92795849</v>
          </cell>
          <cell r="E163">
            <v>451414602.30841923</v>
          </cell>
          <cell r="G163">
            <v>3237104.533686623</v>
          </cell>
          <cell r="H163">
            <v>3285754.0470299199</v>
          </cell>
        </row>
        <row r="164">
          <cell r="B164" t="str">
            <v>U202</v>
          </cell>
          <cell r="C164" t="str">
            <v>Local Calls - Residential BT to BT</v>
          </cell>
          <cell r="D164">
            <v>2846207157.9133301</v>
          </cell>
          <cell r="E164">
            <v>2652654769.8503036</v>
          </cell>
          <cell r="G164">
            <v>15001341.765503198</v>
          </cell>
          <cell r="H164">
            <v>13981196.230843127</v>
          </cell>
        </row>
        <row r="165">
          <cell r="B165" t="str">
            <v>U203</v>
          </cell>
          <cell r="C165" t="str">
            <v>Nat Calls - Bus BT to BT (ex ISDN)</v>
          </cell>
          <cell r="D165">
            <v>412373159.97236633</v>
          </cell>
          <cell r="E165">
            <v>318173575.8483572</v>
          </cell>
          <cell r="G165">
            <v>4320548.8725437075</v>
          </cell>
          <cell r="H165">
            <v>3333593.4969602227</v>
          </cell>
        </row>
        <row r="166">
          <cell r="B166" t="str">
            <v>U204</v>
          </cell>
          <cell r="C166" t="str">
            <v>Nat Calls - Residential BT to BT</v>
          </cell>
          <cell r="D166">
            <v>1083203832.7228012</v>
          </cell>
          <cell r="E166">
            <v>1085441767.4851093</v>
          </cell>
          <cell r="G166">
            <v>8003250.6882000417</v>
          </cell>
          <cell r="H166">
            <v>8019785.6674768031</v>
          </cell>
        </row>
        <row r="167">
          <cell r="B167" t="str">
            <v>U207</v>
          </cell>
          <cell r="C167" t="str">
            <v>ISDN2 Local Calls - Bus</v>
          </cell>
          <cell r="D167">
            <v>147815879.56862855</v>
          </cell>
          <cell r="E167">
            <v>104543100.62005234</v>
          </cell>
          <cell r="G167">
            <v>4475428.7695658281</v>
          </cell>
          <cell r="H167">
            <v>3165256.6797288582</v>
          </cell>
        </row>
        <row r="168">
          <cell r="B168" t="str">
            <v>U208</v>
          </cell>
          <cell r="C168" t="str">
            <v>ISDN30 Local Calls - Bus</v>
          </cell>
          <cell r="D168">
            <v>204574934.51510096</v>
          </cell>
          <cell r="E168">
            <v>150712141.42378402</v>
          </cell>
          <cell r="G168">
            <v>3194354.5557834879</v>
          </cell>
          <cell r="H168">
            <v>2353308.9071252346</v>
          </cell>
        </row>
        <row r="169">
          <cell r="B169" t="str">
            <v>U209</v>
          </cell>
          <cell r="C169" t="str">
            <v>ISDN2 Nat Calls - Bus</v>
          </cell>
          <cell r="D169">
            <v>202761590.59015608</v>
          </cell>
          <cell r="E169">
            <v>148809944.9207716</v>
          </cell>
          <cell r="G169">
            <v>2486986.1633831374</v>
          </cell>
          <cell r="H169">
            <v>1825238.5617739074</v>
          </cell>
        </row>
        <row r="170">
          <cell r="B170" t="str">
            <v>U210</v>
          </cell>
          <cell r="C170" t="str">
            <v>ISDN30 Nat Calls - Bus</v>
          </cell>
          <cell r="D170">
            <v>230190491.87863064</v>
          </cell>
          <cell r="E170">
            <v>193662484.37238216</v>
          </cell>
          <cell r="G170">
            <v>3337537.3323403671</v>
          </cell>
          <cell r="H170">
            <v>2807916.8960957862</v>
          </cell>
        </row>
        <row r="171">
          <cell r="B171" t="str">
            <v>U211</v>
          </cell>
          <cell r="C171" t="str">
            <v>Interconnect Local Calls Bus - BT to fix OLO</v>
          </cell>
          <cell r="D171">
            <v>930501242.49949646</v>
          </cell>
          <cell r="E171">
            <v>760207042.14774704</v>
          </cell>
          <cell r="G171">
            <v>4215724.6052249074</v>
          </cell>
          <cell r="H171">
            <v>3444190.4924691543</v>
          </cell>
        </row>
        <row r="172">
          <cell r="B172" t="str">
            <v>U212</v>
          </cell>
          <cell r="C172" t="str">
            <v>Interconnect Local Calls Res - BT to fix OLO</v>
          </cell>
          <cell r="D172">
            <v>1803303308.9506912</v>
          </cell>
          <cell r="E172">
            <v>1882756502.1296997</v>
          </cell>
          <cell r="G172">
            <v>6832708.3567980677</v>
          </cell>
          <cell r="H172">
            <v>7133756.1585261077</v>
          </cell>
        </row>
        <row r="173">
          <cell r="B173" t="str">
            <v>U301</v>
          </cell>
          <cell r="C173" t="str">
            <v>Interconnect Calls Bus (Nat) - BT to fix OLO</v>
          </cell>
          <cell r="D173">
            <v>145976762.81522846</v>
          </cell>
          <cell r="E173">
            <v>172310096.09089732</v>
          </cell>
          <cell r="G173">
            <v>987578.97225791588</v>
          </cell>
          <cell r="H173">
            <v>1165732.3009861875</v>
          </cell>
        </row>
        <row r="174">
          <cell r="B174" t="str">
            <v>U302</v>
          </cell>
          <cell r="C174" t="str">
            <v>Interconnect Calls Res (Nat) - BT to fix OLO</v>
          </cell>
          <cell r="D174">
            <v>216051570.36015701</v>
          </cell>
          <cell r="E174">
            <v>296911124.31489277</v>
          </cell>
          <cell r="G174">
            <v>1388106.8432228789</v>
          </cell>
          <cell r="H174">
            <v>1907620.309370853</v>
          </cell>
        </row>
        <row r="175">
          <cell r="B175" t="str">
            <v>U304</v>
          </cell>
          <cell r="C175" t="str">
            <v>Interconnect Calls - BT to Mobile Bus (incl. ISDN)</v>
          </cell>
          <cell r="D175">
            <v>309939548.74573803</v>
          </cell>
          <cell r="E175">
            <v>257614316</v>
          </cell>
          <cell r="G175">
            <v>2043460.5213733837</v>
          </cell>
          <cell r="H175">
            <v>1698475.3530710749</v>
          </cell>
        </row>
        <row r="176">
          <cell r="B176" t="str">
            <v>U305</v>
          </cell>
          <cell r="C176" t="str">
            <v>Interconnect Calls - BT to OLO Mobile Res</v>
          </cell>
          <cell r="D176">
            <v>555150723.50162792</v>
          </cell>
          <cell r="E176">
            <v>510442592.99999905</v>
          </cell>
          <cell r="G176">
            <v>2488689.0384918451</v>
          </cell>
          <cell r="H176">
            <v>2288266.6493989117</v>
          </cell>
        </row>
        <row r="177">
          <cell r="B177" t="str">
            <v>U630</v>
          </cell>
          <cell r="C177" t="str">
            <v>Inbound Advanced Service</v>
          </cell>
          <cell r="D177">
            <v>362632296.64808655</v>
          </cell>
          <cell r="E177">
            <v>271265930.67357922</v>
          </cell>
          <cell r="G177">
            <v>8307869.3042749166</v>
          </cell>
          <cell r="H177">
            <v>6214675.0842923969</v>
          </cell>
        </row>
        <row r="178">
          <cell r="B178" t="str">
            <v>U631</v>
          </cell>
          <cell r="C178" t="str">
            <v>Inbound Basic Service</v>
          </cell>
          <cell r="D178">
            <v>224289932.10795116</v>
          </cell>
          <cell r="E178">
            <v>262759793.41827726</v>
          </cell>
          <cell r="G178">
            <v>3159589.7220011577</v>
          </cell>
          <cell r="H178">
            <v>3701517.6510016173</v>
          </cell>
        </row>
        <row r="179">
          <cell r="B179" t="str">
            <v>U632</v>
          </cell>
          <cell r="C179" t="str">
            <v xml:space="preserve">IP Conveyance to BT ISP's BT Originated originated </v>
          </cell>
          <cell r="D179">
            <v>2528390671.390007</v>
          </cell>
          <cell r="E179">
            <v>2490091631.5000038</v>
          </cell>
          <cell r="G179">
            <v>8570810.2475152463</v>
          </cell>
          <cell r="H179">
            <v>8440983.078291133</v>
          </cell>
        </row>
        <row r="180">
          <cell r="C180" t="str">
            <v>Sub-total</v>
          </cell>
          <cell r="G180">
            <v>115817974.24742715</v>
          </cell>
          <cell r="H180">
            <v>102198834.18693529</v>
          </cell>
        </row>
        <row r="182">
          <cell r="B182" t="str">
            <v>MRSS</v>
          </cell>
        </row>
        <row r="183">
          <cell r="B183" t="str">
            <v>U105</v>
          </cell>
          <cell r="C183" t="str">
            <v>Business Rentals</v>
          </cell>
          <cell r="D183">
            <v>-7457.0895169312134</v>
          </cell>
          <cell r="E183">
            <v>-6029.8825757578015</v>
          </cell>
          <cell r="G183">
            <v>46904377.006889939</v>
          </cell>
          <cell r="H183">
            <v>47419166.698167562</v>
          </cell>
        </row>
        <row r="184">
          <cell r="B184" t="str">
            <v>U106</v>
          </cell>
          <cell r="C184" t="str">
            <v>Residential Rentals</v>
          </cell>
          <cell r="D184">
            <v>-16255.624167311937</v>
          </cell>
          <cell r="E184">
            <v>1478.2613636367023</v>
          </cell>
          <cell r="G184">
            <v>167235059.31550241</v>
          </cell>
          <cell r="H184">
            <v>170601341.82196236</v>
          </cell>
        </row>
        <row r="185">
          <cell r="B185" t="str">
            <v>U107</v>
          </cell>
          <cell r="C185" t="str">
            <v>ISDN 2 Rentals</v>
          </cell>
          <cell r="D185">
            <v>-68.200411097845063</v>
          </cell>
          <cell r="E185">
            <v>290.68939393945038</v>
          </cell>
          <cell r="G185">
            <v>7435352.6819990575</v>
          </cell>
          <cell r="H185">
            <v>7384729.7132163644</v>
          </cell>
        </row>
        <row r="186">
          <cell r="B186" t="str">
            <v>U108</v>
          </cell>
          <cell r="C186" t="str">
            <v>ISDN 30 Rentals</v>
          </cell>
          <cell r="D186">
            <v>4121.0140245803632</v>
          </cell>
          <cell r="E186">
            <v>3778.0113636364695</v>
          </cell>
          <cell r="G186">
            <v>17459157.11011675</v>
          </cell>
          <cell r="H186">
            <v>17377902.47787261</v>
          </cell>
        </row>
        <row r="187">
          <cell r="B187" t="str">
            <v>U808</v>
          </cell>
          <cell r="C187" t="str">
            <v>Home Highway Rentals</v>
          </cell>
          <cell r="D187">
            <v>-4727.8049187578436</v>
          </cell>
          <cell r="E187">
            <v>-458.7575757575687</v>
          </cell>
          <cell r="G187">
            <v>869840.78540910035</v>
          </cell>
          <cell r="H187">
            <v>1332795.9140766114</v>
          </cell>
        </row>
        <row r="188">
          <cell r="B188" t="str">
            <v>U506</v>
          </cell>
          <cell r="C188" t="str">
            <v>Speechline/Keyline  Rentals</v>
          </cell>
          <cell r="D188">
            <v>-1462.7272727272793</v>
          </cell>
          <cell r="E188">
            <v>-620.91414141414862</v>
          </cell>
          <cell r="G188">
            <v>1909697.7343831249</v>
          </cell>
          <cell r="H188">
            <v>2317069.1434889585</v>
          </cell>
        </row>
        <row r="189">
          <cell r="B189" t="str">
            <v>U507</v>
          </cell>
          <cell r="C189" t="str">
            <v>Kilostream  Rentals</v>
          </cell>
          <cell r="D189">
            <v>-602.89015151515196</v>
          </cell>
          <cell r="E189">
            <v>-736.829387626276</v>
          </cell>
          <cell r="G189">
            <v>8939510.6544637531</v>
          </cell>
          <cell r="H189">
            <v>9593352.7786423862</v>
          </cell>
        </row>
        <row r="190">
          <cell r="B190" t="str">
            <v>U508</v>
          </cell>
          <cell r="C190" t="str">
            <v>Megastream  Rentals</v>
          </cell>
          <cell r="D190">
            <v>164.20696969697019</v>
          </cell>
          <cell r="E190">
            <v>554.72916666666424</v>
          </cell>
          <cell r="G190">
            <v>18856391.652745396</v>
          </cell>
          <cell r="H190">
            <v>27169580.760131717</v>
          </cell>
        </row>
        <row r="191">
          <cell r="B191" t="str">
            <v>U521</v>
          </cell>
          <cell r="C191" t="str">
            <v>Kilostream N  Rentals</v>
          </cell>
          <cell r="D191">
            <v>-6.2007575757525046</v>
          </cell>
          <cell r="E191">
            <v>136.78456439393631</v>
          </cell>
          <cell r="G191">
            <v>3624211.9282518029</v>
          </cell>
          <cell r="H191">
            <v>5540083.9240421951</v>
          </cell>
        </row>
        <row r="192">
          <cell r="B192" t="str">
            <v>U614</v>
          </cell>
          <cell r="C192" t="str">
            <v>MOLO</v>
          </cell>
          <cell r="D192">
            <v>614.86085858586011</v>
          </cell>
          <cell r="E192">
            <v>741.77196969696524</v>
          </cell>
          <cell r="G192">
            <v>30454902.406792641</v>
          </cell>
          <cell r="H192">
            <v>28888244.749867678</v>
          </cell>
        </row>
        <row r="193">
          <cell r="B193" t="str">
            <v>U616</v>
          </cell>
          <cell r="C193" t="str">
            <v>FeatureNet 1000 Rentals</v>
          </cell>
          <cell r="D193">
            <v>64.955661660729675</v>
          </cell>
          <cell r="E193">
            <v>142.90277777778101</v>
          </cell>
          <cell r="G193">
            <v>2125317.1415522769</v>
          </cell>
          <cell r="H193">
            <v>2205710.0638133287</v>
          </cell>
        </row>
        <row r="194">
          <cell r="B194" t="str">
            <v>U617</v>
          </cell>
          <cell r="C194" t="str">
            <v>FeatureNet 5000 Rentals</v>
          </cell>
          <cell r="D194">
            <v>-310.23806305613834</v>
          </cell>
          <cell r="E194">
            <v>-784.9949494949542</v>
          </cell>
          <cell r="G194">
            <v>8347582.4421159476</v>
          </cell>
          <cell r="H194">
            <v>8049950.9853828251</v>
          </cell>
        </row>
        <row r="195">
          <cell r="B195" t="str">
            <v>U650</v>
          </cell>
          <cell r="C195" t="str">
            <v>Call Minder Customers - (RSS)</v>
          </cell>
          <cell r="D195">
            <v>266.32575757591985</v>
          </cell>
          <cell r="E195">
            <v>669.34090909082443</v>
          </cell>
          <cell r="G195">
            <v>2517287.9349490851</v>
          </cell>
          <cell r="H195">
            <v>2491939.6845401227</v>
          </cell>
        </row>
        <row r="196">
          <cell r="B196" t="str">
            <v>U622</v>
          </cell>
          <cell r="C196" t="str">
            <v>Featureline Rentals</v>
          </cell>
          <cell r="D196">
            <v>240.80434385122498</v>
          </cell>
          <cell r="E196">
            <v>90.170454545441316</v>
          </cell>
          <cell r="G196">
            <v>1720090.2753864266</v>
          </cell>
          <cell r="H196">
            <v>1656306.3383723497</v>
          </cell>
        </row>
        <row r="197">
          <cell r="B197" t="str">
            <v>New012</v>
          </cell>
          <cell r="C197" t="str">
            <v>BT Answer</v>
          </cell>
          <cell r="D197">
            <v>101650.76515151467</v>
          </cell>
          <cell r="E197">
            <v>34385.621212121099</v>
          </cell>
          <cell r="G197">
            <v>4513128.9216381907</v>
          </cell>
          <cell r="H197">
            <v>3334277.7492843121</v>
          </cell>
        </row>
        <row r="198">
          <cell r="C198" t="str">
            <v>Sub-total</v>
          </cell>
          <cell r="G198">
            <v>322911907.9921959</v>
          </cell>
          <cell r="H198">
            <v>335362452.80286139</v>
          </cell>
        </row>
        <row r="200">
          <cell r="B200" t="str">
            <v>FIXED</v>
          </cell>
        </row>
        <row r="201">
          <cell r="B201" t="str">
            <v>U157</v>
          </cell>
          <cell r="C201" t="str">
            <v>Featurenet Embark Rentals</v>
          </cell>
          <cell r="D201">
            <v>-237.125</v>
          </cell>
          <cell r="E201">
            <v>28.310606060604186</v>
          </cell>
          <cell r="G201">
            <v>241702.16204277845</v>
          </cell>
          <cell r="H201">
            <v>262079.06209254125</v>
          </cell>
        </row>
        <row r="202">
          <cell r="B202" t="str">
            <v>U401</v>
          </cell>
          <cell r="C202" t="str">
            <v>IDD O/G Calls Bus</v>
          </cell>
          <cell r="D202">
            <v>74077589.204488039</v>
          </cell>
          <cell r="E202">
            <v>62198570</v>
          </cell>
          <cell r="G202">
            <v>608213.54949075449</v>
          </cell>
          <cell r="H202">
            <v>510680.9419583166</v>
          </cell>
        </row>
        <row r="203">
          <cell r="B203" t="str">
            <v>U405</v>
          </cell>
          <cell r="C203" t="str">
            <v xml:space="preserve">IDD O/G Calls Residential </v>
          </cell>
          <cell r="D203">
            <v>131827218.87707734</v>
          </cell>
          <cell r="E203">
            <v>130366770</v>
          </cell>
          <cell r="G203">
            <v>712474.2471561823</v>
          </cell>
          <cell r="H203">
            <v>704581.09562746901</v>
          </cell>
        </row>
        <row r="204">
          <cell r="B204" t="str">
            <v>U502</v>
          </cell>
          <cell r="C204" t="str">
            <v>Speechline/Keyline  Connections</v>
          </cell>
          <cell r="D204">
            <v>577</v>
          </cell>
          <cell r="E204">
            <v>513.00000000000091</v>
          </cell>
          <cell r="G204">
            <v>676426.58025217988</v>
          </cell>
          <cell r="H204">
            <v>601398.32871640846</v>
          </cell>
        </row>
        <row r="205">
          <cell r="B205" t="str">
            <v>U503</v>
          </cell>
          <cell r="C205" t="str">
            <v>Kilostream  Connections</v>
          </cell>
          <cell r="D205">
            <v>779.99999999999636</v>
          </cell>
          <cell r="E205">
            <v>277.00000000000091</v>
          </cell>
          <cell r="G205">
            <v>561613.1661522137</v>
          </cell>
          <cell r="H205">
            <v>199444.675672004</v>
          </cell>
        </row>
        <row r="206">
          <cell r="B206" t="str">
            <v>U504</v>
          </cell>
          <cell r="C206" t="str">
            <v>Megastream  Connections</v>
          </cell>
          <cell r="D206">
            <v>910.5</v>
          </cell>
          <cell r="E206">
            <v>1520</v>
          </cell>
          <cell r="G206">
            <v>609932.7532975534</v>
          </cell>
          <cell r="H206">
            <v>1018229.308085978</v>
          </cell>
        </row>
        <row r="207">
          <cell r="B207" t="str">
            <v>U505</v>
          </cell>
          <cell r="C207" t="str">
            <v>Extension Speechline  Rentals</v>
          </cell>
          <cell r="D207">
            <v>-112.33333333333303</v>
          </cell>
          <cell r="E207">
            <v>-27.54166666666697</v>
          </cell>
          <cell r="G207">
            <v>52477.417198865325</v>
          </cell>
          <cell r="H207">
            <v>74552.965357510373</v>
          </cell>
        </row>
        <row r="208">
          <cell r="B208" t="str">
            <v>U520</v>
          </cell>
          <cell r="C208" t="str">
            <v>Kilostream N  Connections</v>
          </cell>
          <cell r="D208">
            <v>747.99999999999818</v>
          </cell>
          <cell r="E208">
            <v>1326</v>
          </cell>
          <cell r="G208">
            <v>405338.50517282542</v>
          </cell>
          <cell r="H208">
            <v>718554.62280637445</v>
          </cell>
        </row>
        <row r="209">
          <cell r="B209" t="str">
            <v>U583</v>
          </cell>
          <cell r="C209" t="str">
            <v xml:space="preserve">Prime Rentals </v>
          </cell>
          <cell r="D209">
            <v>24.927272727272793</v>
          </cell>
          <cell r="E209">
            <v>11.005176767676858</v>
          </cell>
          <cell r="G209">
            <v>299651.75668378826</v>
          </cell>
          <cell r="H209">
            <v>308757.79637684952</v>
          </cell>
        </row>
        <row r="210">
          <cell r="B210" t="str">
            <v>U605</v>
          </cell>
          <cell r="C210" t="str">
            <v>Operator Services</v>
          </cell>
          <cell r="D210">
            <v>0</v>
          </cell>
          <cell r="E210">
            <v>0</v>
          </cell>
          <cell r="G210">
            <v>100671.05828698236</v>
          </cell>
          <cell r="H210">
            <v>100671.05828698236</v>
          </cell>
        </row>
        <row r="211">
          <cell r="B211" t="str">
            <v>U606</v>
          </cell>
          <cell r="C211" t="str">
            <v>Directory Assistance</v>
          </cell>
          <cell r="D211">
            <v>0</v>
          </cell>
          <cell r="E211">
            <v>0</v>
          </cell>
          <cell r="G211">
            <v>304563.72919364832</v>
          </cell>
          <cell r="H211">
            <v>304563.72919364832</v>
          </cell>
        </row>
        <row r="212">
          <cell r="B212" t="str">
            <v>U607</v>
          </cell>
          <cell r="C212" t="str">
            <v xml:space="preserve">ValueCall - Business </v>
          </cell>
          <cell r="D212">
            <v>3483151.1375448704</v>
          </cell>
          <cell r="E212">
            <v>1252119.2799999993</v>
          </cell>
          <cell r="G212">
            <v>138419.80564271146</v>
          </cell>
          <cell r="H212">
            <v>49758.997107790317</v>
          </cell>
        </row>
        <row r="213">
          <cell r="B213" t="str">
            <v>U608</v>
          </cell>
          <cell r="C213" t="str">
            <v xml:space="preserve">ValueCall - Residential </v>
          </cell>
          <cell r="D213">
            <v>12349354.033113658</v>
          </cell>
          <cell r="E213">
            <v>7582591.5200000256</v>
          </cell>
          <cell r="G213">
            <v>562927.33618533611</v>
          </cell>
          <cell r="H213">
            <v>345641.40231867041</v>
          </cell>
        </row>
        <row r="214">
          <cell r="B214" t="str">
            <v>U610</v>
          </cell>
          <cell r="C214" t="str">
            <v>BT Chargecard - Business &amp; Concert Post Paid</v>
          </cell>
          <cell r="D214">
            <v>5673695.6104726344</v>
          </cell>
          <cell r="E214">
            <v>5029815.3599995971</v>
          </cell>
          <cell r="G214">
            <v>335483.00585261267</v>
          </cell>
          <cell r="H214">
            <v>297410.663473316</v>
          </cell>
        </row>
        <row r="215">
          <cell r="B215" t="str">
            <v>U611</v>
          </cell>
          <cell r="C215" t="str">
            <v>BT Chargecard - Residential</v>
          </cell>
          <cell r="D215">
            <v>2062553.4230412394</v>
          </cell>
          <cell r="E215">
            <v>2550761</v>
          </cell>
          <cell r="G215">
            <v>147012.56656049704</v>
          </cell>
          <cell r="H215">
            <v>181810.52529514162</v>
          </cell>
        </row>
        <row r="216">
          <cell r="B216" t="str">
            <v>U619</v>
          </cell>
          <cell r="C216" t="str">
            <v>Public Payphone Calls</v>
          </cell>
          <cell r="D216">
            <v>57916666.666666627</v>
          </cell>
          <cell r="E216">
            <v>126741202</v>
          </cell>
          <cell r="G216">
            <v>389165.69715665001</v>
          </cell>
          <cell r="H216">
            <v>851625.81124837603</v>
          </cell>
        </row>
        <row r="217">
          <cell r="B217" t="str">
            <v>U620</v>
          </cell>
          <cell r="C217" t="str">
            <v>Telex Rentals</v>
          </cell>
          <cell r="D217">
            <v>-7.0265151515150137</v>
          </cell>
          <cell r="E217">
            <v>-49.401515151515014</v>
          </cell>
          <cell r="G217">
            <v>247390.54450115096</v>
          </cell>
          <cell r="H217">
            <v>187117.21184086986</v>
          </cell>
        </row>
        <row r="218">
          <cell r="B218" t="str">
            <v>U621</v>
          </cell>
          <cell r="C218" t="str">
            <v>Flexible Bandwidth Services Rentals</v>
          </cell>
          <cell r="D218">
            <v>-337.91666666667152</v>
          </cell>
          <cell r="E218">
            <v>-1865.3787878787844</v>
          </cell>
          <cell r="G218">
            <v>673269.24140872899</v>
          </cell>
          <cell r="H218">
            <v>537527.79750894662</v>
          </cell>
        </row>
        <row r="219">
          <cell r="B219" t="str">
            <v>U629</v>
          </cell>
          <cell r="C219" t="str">
            <v>International (Trn/Trv/Inb/Other)</v>
          </cell>
          <cell r="D219">
            <v>122828455.21837354</v>
          </cell>
          <cell r="E219">
            <v>84071544.781625986</v>
          </cell>
          <cell r="G219">
            <v>4106.0855426267808</v>
          </cell>
          <cell r="H219">
            <v>2810.4640244836119</v>
          </cell>
        </row>
        <row r="220">
          <cell r="B220" t="str">
            <v>-</v>
          </cell>
          <cell r="C220" t="str">
            <v>IPLCs</v>
          </cell>
          <cell r="D220">
            <v>0</v>
          </cell>
          <cell r="E220">
            <v>0</v>
          </cell>
          <cell r="G220">
            <v>416666.66666666698</v>
          </cell>
          <cell r="H220">
            <v>416666.66666666698</v>
          </cell>
        </row>
        <row r="221">
          <cell r="B221" t="str">
            <v>U807</v>
          </cell>
          <cell r="C221" t="str">
            <v>ISDN Starter ( Bus. H/W ) Rentals</v>
          </cell>
          <cell r="D221">
            <v>-38.721013267175294</v>
          </cell>
          <cell r="E221">
            <v>1008.6477272727061</v>
          </cell>
          <cell r="G221">
            <v>1252705.6750974096</v>
          </cell>
          <cell r="H221">
            <v>1449081.5549742151</v>
          </cell>
        </row>
        <row r="222">
          <cell r="B222" t="str">
            <v>U809</v>
          </cell>
          <cell r="C222" t="str">
            <v>ISDN Starter (Bus. H/ W) Connections</v>
          </cell>
          <cell r="D222">
            <v>12398.696086998665</v>
          </cell>
          <cell r="E222">
            <v>8938</v>
          </cell>
          <cell r="G222">
            <v>896074.5747673288</v>
          </cell>
          <cell r="H222">
            <v>645964.26052161865</v>
          </cell>
        </row>
        <row r="223">
          <cell r="B223" t="str">
            <v>U814</v>
          </cell>
          <cell r="C223" t="str">
            <v>Concert &amp; Global Pre-paid International Chargecard</v>
          </cell>
          <cell r="D223">
            <v>85390.594922481687</v>
          </cell>
          <cell r="E223">
            <v>29480</v>
          </cell>
          <cell r="G223">
            <v>7604.7238907316059</v>
          </cell>
          <cell r="H223">
            <v>2625.4327013681905</v>
          </cell>
        </row>
        <row r="224">
          <cell r="B224" t="str">
            <v>U822</v>
          </cell>
          <cell r="C224" t="str">
            <v>Call Centres</v>
          </cell>
          <cell r="D224">
            <v>0</v>
          </cell>
          <cell r="E224">
            <v>0</v>
          </cell>
          <cell r="G224">
            <v>-7527.5992479366832</v>
          </cell>
          <cell r="H224">
            <v>-7527.5992479366832</v>
          </cell>
        </row>
        <row r="225">
          <cell r="B225" t="str">
            <v>U999</v>
          </cell>
          <cell r="C225" t="str">
            <v>Gemini Other</v>
          </cell>
          <cell r="D225">
            <v>0</v>
          </cell>
          <cell r="E225">
            <v>0</v>
          </cell>
          <cell r="G225">
            <v>-927565.5228277049</v>
          </cell>
          <cell r="H225">
            <v>-943636.5228277049</v>
          </cell>
        </row>
        <row r="226">
          <cell r="C226" t="str">
            <v>Sub-total</v>
          </cell>
          <cell r="D226">
            <v>410318780.76653177</v>
          </cell>
          <cell r="E226">
            <v>419834533.583166</v>
          </cell>
          <cell r="G226">
            <v>8708797.7261245809</v>
          </cell>
          <cell r="H226">
            <v>8820390.2497799043</v>
          </cell>
        </row>
        <row r="228">
          <cell r="C228" t="str">
            <v>Total</v>
          </cell>
          <cell r="G228">
            <v>447438679.96574765</v>
          </cell>
          <cell r="H228">
            <v>446381677.23957658</v>
          </cell>
        </row>
      </sheetData>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t Rev"/>
      <sheetName val="Lists"/>
      <sheetName val="ActRate"/>
      <sheetName val="Inter Rev"/>
      <sheetName val="Intra Rev"/>
      <sheetName val="EBITDA"/>
      <sheetName val="GM"/>
      <sheetName val="Pay"/>
      <sheetName val="Deprec"/>
      <sheetName val="ELP"/>
      <sheetName val="CAPEX"/>
      <sheetName val="Settings"/>
    </sheetNames>
    <sheetDataSet>
      <sheetData sheetId="0" refreshError="1"/>
      <sheetData sheetId="1" refreshError="1">
        <row r="2">
          <cell r="E2" t="str">
            <v>Periodic</v>
          </cell>
          <cell r="G2" t="str">
            <v>AllCustom3</v>
          </cell>
        </row>
        <row r="3">
          <cell r="E3" t="str">
            <v>YTD</v>
          </cell>
          <cell r="G3" t="str">
            <v>ActualRate</v>
          </cell>
        </row>
        <row r="4">
          <cell r="E4" t="str">
            <v>QTD</v>
          </cell>
          <cell r="G4" t="str">
            <v>BudgetRate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ry"/>
      <sheetName val="Raw data"/>
      <sheetName val="Channel Product Analysis - Mnth"/>
    </sheetNames>
    <sheetDataSet>
      <sheetData sheetId="0" refreshError="1">
        <row r="3">
          <cell r="AA3">
            <v>1</v>
          </cell>
          <cell r="AB3">
            <v>36251</v>
          </cell>
          <cell r="AC3" t="str">
            <v>30th April, 1999</v>
          </cell>
          <cell r="AD3" t="str">
            <v>Period  Ended : 30th  April  1999</v>
          </cell>
          <cell r="AE3" t="str">
            <v>FINANCE REPORT : Yr 1999/2000</v>
          </cell>
          <cell r="AF3" t="str">
            <v>BT UK ENTERPRISES</v>
          </cell>
          <cell r="AG3" t="str">
            <v>Period</v>
          </cell>
          <cell r="AH3" t="str">
            <v>COMMENTARY</v>
          </cell>
          <cell r="AI3" t="str">
            <v>Total BT UK Enterprises</v>
          </cell>
          <cell r="AJ3" t="str">
            <v>Analysis of Cummulative Budget Variances</v>
          </cell>
          <cell r="AK3" t="str">
            <v>Trading Unit :</v>
          </cell>
          <cell r="AL3" t="str">
            <v>Schedule A</v>
          </cell>
          <cell r="AM3" t="str">
            <v>Schedule 1</v>
          </cell>
          <cell r="AN3" t="str">
            <v>Schedule 2</v>
          </cell>
          <cell r="AO3" t="str">
            <v>Analysis of Full Year Forecast Vs Budget Variances</v>
          </cell>
          <cell r="AP3" t="str">
            <v>Analysis of Monthly Budget Variances</v>
          </cell>
          <cell r="AQ3" t="str">
            <v>Schedule 3</v>
          </cell>
        </row>
        <row r="4">
          <cell r="AA4">
            <v>2</v>
          </cell>
          <cell r="AB4">
            <v>36281</v>
          </cell>
          <cell r="AC4" t="str">
            <v>31st May, 1999</v>
          </cell>
          <cell r="AD4" t="str">
            <v>Period  Ended : 31st  May  1999</v>
          </cell>
          <cell r="AE4" t="str">
            <v>FINANCE REPORT : Yr 1999/2000</v>
          </cell>
          <cell r="AF4" t="str">
            <v>BT UK ENTERPRISES</v>
          </cell>
          <cell r="AG4" t="str">
            <v>Period</v>
          </cell>
          <cell r="AH4" t="str">
            <v>COMMENTARY</v>
          </cell>
          <cell r="AI4" t="str">
            <v>Total BT UK Enterprises</v>
          </cell>
          <cell r="AJ4" t="str">
            <v>Analysis of Cummulative Budget Variances</v>
          </cell>
          <cell r="AK4" t="str">
            <v>Trading Unit :</v>
          </cell>
          <cell r="AL4" t="str">
            <v>Schedule A</v>
          </cell>
          <cell r="AM4" t="str">
            <v>Schedule 1</v>
          </cell>
          <cell r="AN4" t="str">
            <v>Schedule 2</v>
          </cell>
          <cell r="AO4" t="str">
            <v>Analysis of Full Year Forecast Vs Budget Variances</v>
          </cell>
          <cell r="AP4" t="str">
            <v>Analysis of Monthly Budget Variances</v>
          </cell>
          <cell r="AQ4" t="str">
            <v>Schedule 3</v>
          </cell>
        </row>
        <row r="5">
          <cell r="AA5">
            <v>3</v>
          </cell>
          <cell r="AB5">
            <v>36312</v>
          </cell>
          <cell r="AC5" t="str">
            <v>30th June, 1999</v>
          </cell>
          <cell r="AD5" t="str">
            <v>Period  Ended : 30th  June 1999</v>
          </cell>
          <cell r="AE5" t="str">
            <v>FINANCE REPORT : Yr 1999/2000</v>
          </cell>
          <cell r="AF5" t="str">
            <v>BT UK ENTERPRISES</v>
          </cell>
          <cell r="AG5" t="str">
            <v>Period</v>
          </cell>
          <cell r="AH5" t="str">
            <v>COMMENTARY</v>
          </cell>
          <cell r="AI5" t="str">
            <v>Total BT UK Enterprises</v>
          </cell>
          <cell r="AJ5" t="str">
            <v>Analysis of Cummulative Budget Variances</v>
          </cell>
          <cell r="AK5" t="str">
            <v>Trading Unit :</v>
          </cell>
          <cell r="AL5" t="str">
            <v>Schedule A</v>
          </cell>
          <cell r="AM5" t="str">
            <v>Schedule 1</v>
          </cell>
          <cell r="AN5" t="str">
            <v>Schedule 2</v>
          </cell>
          <cell r="AO5" t="str">
            <v>Analysis of Full Year Forecast Vs Budget Variances</v>
          </cell>
          <cell r="AP5" t="str">
            <v>Analysis of Monthly Budget Variances</v>
          </cell>
          <cell r="AQ5" t="str">
            <v>Schedule 3</v>
          </cell>
        </row>
        <row r="6">
          <cell r="AA6">
            <v>4</v>
          </cell>
          <cell r="AB6">
            <v>36342</v>
          </cell>
          <cell r="AC6" t="str">
            <v>31st July, 1999</v>
          </cell>
          <cell r="AD6" t="str">
            <v>Period  Ended : 31st  July 1999</v>
          </cell>
          <cell r="AE6" t="str">
            <v>FINANCE REPORT : Yr 1999/2000</v>
          </cell>
          <cell r="AF6" t="str">
            <v>BT UK ENTERPRISES</v>
          </cell>
          <cell r="AG6" t="str">
            <v>Period</v>
          </cell>
          <cell r="AH6" t="str">
            <v>COMMENTARY</v>
          </cell>
          <cell r="AI6" t="str">
            <v>Total BT UK Enterprises</v>
          </cell>
          <cell r="AJ6" t="str">
            <v>Analysis of Cummulative Budget Variances</v>
          </cell>
          <cell r="AK6" t="str">
            <v>Trading Unit :</v>
          </cell>
          <cell r="AL6" t="str">
            <v>Schedule A</v>
          </cell>
          <cell r="AM6" t="str">
            <v>Schedule 1</v>
          </cell>
          <cell r="AN6" t="str">
            <v>Schedule 2</v>
          </cell>
          <cell r="AO6" t="str">
            <v>Analysis of Full Year Forecast Vs Budget Variances</v>
          </cell>
          <cell r="AP6" t="str">
            <v>Analysis of Monthly Budget Variances</v>
          </cell>
          <cell r="AQ6" t="str">
            <v>Schedule 3</v>
          </cell>
        </row>
        <row r="7">
          <cell r="AA7">
            <v>5</v>
          </cell>
          <cell r="AB7">
            <v>36373</v>
          </cell>
          <cell r="AC7" t="str">
            <v>31st August, 1999</v>
          </cell>
          <cell r="AD7" t="str">
            <v>Period  Ended : 31st August 1999</v>
          </cell>
          <cell r="AE7" t="str">
            <v>FINANCE REPORT : Yr 1999/2000</v>
          </cell>
          <cell r="AF7" t="str">
            <v>BT UK ENTERPRISES</v>
          </cell>
          <cell r="AG7" t="str">
            <v>Period</v>
          </cell>
          <cell r="AH7" t="str">
            <v>COMMENTARY</v>
          </cell>
          <cell r="AI7" t="str">
            <v>Total BT UK Enterprises</v>
          </cell>
          <cell r="AJ7" t="str">
            <v>Analysis of Cummulative Budget Variances</v>
          </cell>
          <cell r="AK7" t="str">
            <v>Trading Unit :</v>
          </cell>
          <cell r="AL7" t="str">
            <v>Schedule A</v>
          </cell>
          <cell r="AM7" t="str">
            <v>Schedule 1</v>
          </cell>
          <cell r="AN7" t="str">
            <v>Schedule 2</v>
          </cell>
          <cell r="AO7" t="str">
            <v>Analysis of Full Year Forecast Vs Budget Variances</v>
          </cell>
          <cell r="AP7" t="str">
            <v>Analysis of Monthly Budget Variances</v>
          </cell>
          <cell r="AQ7" t="str">
            <v>Schedule 3</v>
          </cell>
        </row>
        <row r="8">
          <cell r="AA8">
            <v>6</v>
          </cell>
          <cell r="AB8">
            <v>36404</v>
          </cell>
          <cell r="AC8" t="str">
            <v>30th September, 1999</v>
          </cell>
          <cell r="AD8" t="str">
            <v>Period  Ended : 30th September 1999</v>
          </cell>
          <cell r="AE8" t="str">
            <v>FINANCE REPORT : Yr 1999/2000</v>
          </cell>
          <cell r="AF8" t="str">
            <v>BT UK ENTERPRISES</v>
          </cell>
          <cell r="AG8" t="str">
            <v>Period</v>
          </cell>
          <cell r="AH8" t="str">
            <v>COMMENTARY</v>
          </cell>
          <cell r="AI8" t="str">
            <v>Total BT UK Enterprises</v>
          </cell>
          <cell r="AJ8" t="str">
            <v>Analysis of Cummulative Budget Variances</v>
          </cell>
          <cell r="AK8" t="str">
            <v>Trading Unit :</v>
          </cell>
          <cell r="AL8" t="str">
            <v>Schedule A</v>
          </cell>
          <cell r="AM8" t="str">
            <v>Schedule 1</v>
          </cell>
          <cell r="AN8" t="str">
            <v>Schedule 2</v>
          </cell>
          <cell r="AO8" t="str">
            <v>Analysis of Full Year Forecast Vs Budget Variances</v>
          </cell>
          <cell r="AP8" t="str">
            <v>Analysis of Monthly Budget Variances</v>
          </cell>
          <cell r="AQ8" t="str">
            <v>Schedule 3</v>
          </cell>
        </row>
        <row r="9">
          <cell r="AA9">
            <v>7</v>
          </cell>
          <cell r="AB9">
            <v>36434</v>
          </cell>
          <cell r="AC9" t="str">
            <v>31st October, 1999</v>
          </cell>
          <cell r="AD9" t="str">
            <v>Period  Ended : 31st October 1999</v>
          </cell>
          <cell r="AE9" t="str">
            <v>FINANCE REPORT : Yr 1999/2000</v>
          </cell>
          <cell r="AF9" t="str">
            <v>BT UK ENTERPRISES</v>
          </cell>
          <cell r="AG9" t="str">
            <v>Period</v>
          </cell>
          <cell r="AH9" t="str">
            <v>COMMENTARY</v>
          </cell>
          <cell r="AI9" t="str">
            <v>Total BT UK Enterprises</v>
          </cell>
          <cell r="AJ9" t="str">
            <v>Analysis of Cummulative Budget Variances</v>
          </cell>
          <cell r="AK9" t="str">
            <v>Trading Unit :</v>
          </cell>
          <cell r="AL9" t="str">
            <v>Schedule A</v>
          </cell>
          <cell r="AM9" t="str">
            <v>Schedule 1</v>
          </cell>
          <cell r="AN9" t="str">
            <v>Schedule 2</v>
          </cell>
          <cell r="AO9" t="str">
            <v>Analysis of Full Year Forecast Vs Budget Variances</v>
          </cell>
          <cell r="AP9" t="str">
            <v>Analysis of Monthly Budget Variances</v>
          </cell>
          <cell r="AQ9" t="str">
            <v>Schedule 3</v>
          </cell>
        </row>
        <row r="10">
          <cell r="AA10">
            <v>8</v>
          </cell>
          <cell r="AB10">
            <v>36465</v>
          </cell>
          <cell r="AC10" t="str">
            <v>30th November, 1999</v>
          </cell>
          <cell r="AD10" t="str">
            <v>Period  Ended : 30th November 1999</v>
          </cell>
          <cell r="AE10" t="str">
            <v>FINANCE REPORT : Yr 1999/2000</v>
          </cell>
          <cell r="AF10" t="str">
            <v>BT UK ENTERPRISES</v>
          </cell>
          <cell r="AG10" t="str">
            <v>Period</v>
          </cell>
          <cell r="AH10" t="str">
            <v>COMMENTARY</v>
          </cell>
          <cell r="AI10" t="str">
            <v>Total BT UK Enterprises</v>
          </cell>
          <cell r="AJ10" t="str">
            <v>Analysis of Cummulative Budget Variances</v>
          </cell>
          <cell r="AK10" t="str">
            <v>Trading Unit :</v>
          </cell>
          <cell r="AL10" t="str">
            <v>Schedule A</v>
          </cell>
          <cell r="AM10" t="str">
            <v>Schedule 1</v>
          </cell>
          <cell r="AN10" t="str">
            <v>Schedule 2</v>
          </cell>
          <cell r="AO10" t="str">
            <v>Analysis of Full Year Forecast Vs Budget Variances</v>
          </cell>
          <cell r="AP10" t="str">
            <v>Analysis of Monthly Budget Variances</v>
          </cell>
          <cell r="AQ10" t="str">
            <v>Schedule 3</v>
          </cell>
        </row>
        <row r="11">
          <cell r="AA11">
            <v>9</v>
          </cell>
          <cell r="AB11">
            <v>36495</v>
          </cell>
          <cell r="AC11" t="str">
            <v>31st December, 1999</v>
          </cell>
          <cell r="AD11" t="str">
            <v>Period  Ended : 31st   December 1999</v>
          </cell>
          <cell r="AE11" t="str">
            <v>FINANCE REPORT : Yr 1999/2000</v>
          </cell>
          <cell r="AF11" t="str">
            <v>BT UK ENTERPRISES</v>
          </cell>
          <cell r="AG11" t="str">
            <v>Period</v>
          </cell>
          <cell r="AH11" t="str">
            <v>COMMENTARY</v>
          </cell>
          <cell r="AI11" t="str">
            <v>Total BT UK Enterprises</v>
          </cell>
          <cell r="AJ11" t="str">
            <v>Analysis of Cummulative Budget Variances</v>
          </cell>
          <cell r="AK11" t="str">
            <v>Trading Unit :</v>
          </cell>
          <cell r="AL11" t="str">
            <v>Schedule A</v>
          </cell>
          <cell r="AM11" t="str">
            <v>Schedule 1</v>
          </cell>
          <cell r="AN11" t="str">
            <v>Schedule 2</v>
          </cell>
          <cell r="AO11" t="str">
            <v>Analysis of Full Year Forecast Vs Budget Variances</v>
          </cell>
          <cell r="AP11" t="str">
            <v>Analysis of Monthly Budget Variances</v>
          </cell>
          <cell r="AQ11" t="str">
            <v>Schedule 3</v>
          </cell>
        </row>
        <row r="12">
          <cell r="AA12">
            <v>10</v>
          </cell>
          <cell r="AB12">
            <v>36526</v>
          </cell>
          <cell r="AC12" t="str">
            <v>31st January, 2000</v>
          </cell>
          <cell r="AD12" t="str">
            <v>Period  Ended : 31st  January 2000</v>
          </cell>
          <cell r="AE12" t="str">
            <v>FINANCE REPORT : Yr 1999/2000</v>
          </cell>
          <cell r="AF12" t="str">
            <v>BT UK ENTERPRISES</v>
          </cell>
          <cell r="AG12" t="str">
            <v>Period</v>
          </cell>
          <cell r="AH12" t="str">
            <v>COMMENTARY</v>
          </cell>
          <cell r="AI12" t="str">
            <v>Total BT UK Enterprises</v>
          </cell>
          <cell r="AJ12" t="str">
            <v>Analysis of Cummulative Budget Variances</v>
          </cell>
          <cell r="AK12" t="str">
            <v>Trading Unit :</v>
          </cell>
          <cell r="AL12" t="str">
            <v>Schedule A</v>
          </cell>
          <cell r="AM12" t="str">
            <v>Schedule 1</v>
          </cell>
          <cell r="AN12" t="str">
            <v>Schedule 2</v>
          </cell>
          <cell r="AO12" t="str">
            <v>Analysis of Full Year Forecast Vs Budget Variances</v>
          </cell>
          <cell r="AP12" t="str">
            <v>Analysis of Monthly Budget Variances</v>
          </cell>
          <cell r="AQ12" t="str">
            <v>Schedule 3</v>
          </cell>
        </row>
        <row r="13">
          <cell r="AA13">
            <v>11</v>
          </cell>
          <cell r="AB13">
            <v>36557</v>
          </cell>
          <cell r="AC13" t="str">
            <v>29th February, 2000</v>
          </cell>
          <cell r="AD13" t="str">
            <v>Period  Ended : 29th  February 2000</v>
          </cell>
          <cell r="AE13" t="str">
            <v>FINANCE REPORT : Yr 1999/2000</v>
          </cell>
          <cell r="AF13" t="str">
            <v>BT UK ENTERPRISES</v>
          </cell>
          <cell r="AG13" t="str">
            <v>Period</v>
          </cell>
          <cell r="AH13" t="str">
            <v>COMMENTARY</v>
          </cell>
          <cell r="AI13" t="str">
            <v>Total BT UK Enterprises</v>
          </cell>
          <cell r="AJ13" t="str">
            <v>Analysis of Cummulative Budget Variances</v>
          </cell>
          <cell r="AK13" t="str">
            <v>Trading Unit :</v>
          </cell>
          <cell r="AL13" t="str">
            <v>Schedule A</v>
          </cell>
          <cell r="AM13" t="str">
            <v>Schedule 1</v>
          </cell>
          <cell r="AN13" t="str">
            <v>Schedule 2</v>
          </cell>
          <cell r="AO13" t="str">
            <v>Analysis of Full Year Forecast Vs Budget Variances</v>
          </cell>
          <cell r="AP13" t="str">
            <v>Analysis of Monthly Budget Variances</v>
          </cell>
          <cell r="AQ13" t="str">
            <v>Schedule 3</v>
          </cell>
        </row>
        <row r="14">
          <cell r="AA14">
            <v>12</v>
          </cell>
          <cell r="AB14">
            <v>36586</v>
          </cell>
          <cell r="AC14" t="str">
            <v>31st March, 2000</v>
          </cell>
          <cell r="AD14" t="str">
            <v>Period  Ended : 31st March 2000</v>
          </cell>
          <cell r="AE14" t="str">
            <v>FINANCE REPORT : Yr 1999/2000</v>
          </cell>
          <cell r="AF14" t="str">
            <v>BT UK ENTERPRISES</v>
          </cell>
          <cell r="AG14" t="str">
            <v>Period</v>
          </cell>
          <cell r="AH14" t="str">
            <v>COMMENTARY</v>
          </cell>
          <cell r="AI14" t="str">
            <v>Total BT UK Enterprises</v>
          </cell>
          <cell r="AJ14" t="str">
            <v>Analysis of Cummulative Budget Variances</v>
          </cell>
          <cell r="AK14" t="str">
            <v>Trading Unit :</v>
          </cell>
          <cell r="AL14" t="str">
            <v>Schedule A</v>
          </cell>
          <cell r="AM14" t="str">
            <v>Schedule 1</v>
          </cell>
          <cell r="AN14" t="str">
            <v>Schedule 2</v>
          </cell>
          <cell r="AO14" t="str">
            <v>Analysis of Full Year Forecast Vs Budget Variances</v>
          </cell>
          <cell r="AP14" t="str">
            <v>Analysis of Monthly Budget Variances</v>
          </cell>
          <cell r="AQ14" t="str">
            <v>Schedule 3</v>
          </cell>
        </row>
      </sheetData>
      <sheetData sheetId="1" refreshError="1"/>
      <sheetData sheetId="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Key Inputs &amp; Scens"/>
      <sheetName val="Variables"/>
      <sheetName val="One page"/>
      <sheetName val="Detailed Inputs"/>
      <sheetName val="Notes"/>
      <sheetName val="Waterfall"/>
      <sheetName val="Overall Cflow"/>
      <sheetName val="Sum Fin Stat's"/>
      <sheetName val="Mthly"/>
      <sheetName val="Other"/>
      <sheetName val="GST"/>
      <sheetName val="D1"/>
      <sheetName val="D2"/>
      <sheetName val="Sheet1"/>
      <sheetName val="Reporting"/>
      <sheetName val="Portfolio"/>
      <sheetName val="Billing Data"/>
      <sheetName val="s-curves"/>
      <sheetName val="Volume Scenarios"/>
      <sheetName val="Variable"/>
      <sheetName val="Rates"/>
      <sheetName val="Grp Drs"/>
      <sheetName val="Grp Heads"/>
      <sheetName val="Key_Inputs_&amp;_Scens"/>
      <sheetName val="One_page"/>
      <sheetName val="Detailed_Inputs"/>
      <sheetName val="Overall_Cflow"/>
      <sheetName val="Sum_Fin_Stat's"/>
      <sheetName val="Key_Inputs_&amp;_Scens1"/>
      <sheetName val="One_page1"/>
      <sheetName val="Detailed_Inputs1"/>
      <sheetName val="Overall_Cflow1"/>
      <sheetName val="Sum_Fin_Stat's1"/>
      <sheetName val="RTL1476000.RTL147"/>
      <sheetName val="RTL1475000.RTL147"/>
      <sheetName val="Volumes"/>
      <sheetName val="Resili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SNObyVP"/>
      <sheetName val="Lists"/>
      <sheetName val="Sheet1"/>
      <sheetName val="CSNObyVP Fcst"/>
      <sheetName val="Data lists"/>
    </sheetNames>
    <sheetDataSet>
      <sheetData sheetId="0" refreshError="1"/>
      <sheetData sheetId="1" refreshError="1">
        <row r="2">
          <cell r="B2" t="str">
            <v>ActualBudget</v>
          </cell>
          <cell r="D2" t="str">
            <v>BTGMgmt.TotalGS</v>
          </cell>
        </row>
        <row r="3">
          <cell r="B3" t="str">
            <v>ActualRate</v>
          </cell>
          <cell r="D3" t="str">
            <v>SolexMEA_Tot.SolexMEAexCSI</v>
          </cell>
        </row>
        <row r="4">
          <cell r="B4" t="str">
            <v>BudgetFinal</v>
          </cell>
          <cell r="D4" t="str">
            <v>Solutions.UK_Sol</v>
          </cell>
        </row>
        <row r="5">
          <cell r="B5" t="str">
            <v>ForecastInput</v>
          </cell>
          <cell r="D5" t="str">
            <v>SolexMEA_Tot.BTC_SI_Tot</v>
          </cell>
        </row>
        <row r="6">
          <cell r="B6" t="str">
            <v>ForecastPrevious</v>
          </cell>
          <cell r="D6" t="str">
            <v>UK_Sol_Tot.BIS_Tot</v>
          </cell>
        </row>
        <row r="7">
          <cell r="D7" t="str">
            <v>UKB.UK_CUS_SERV</v>
          </cell>
        </row>
        <row r="8">
          <cell r="D8" t="str">
            <v>UK_Carrier_Tot.UK_Concert_Tot</v>
          </cell>
        </row>
        <row r="9">
          <cell r="D9" t="str">
            <v>UK_Carrier_Tot.Subsea</v>
          </cell>
        </row>
        <row r="10">
          <cell r="D10" t="str">
            <v>Major_Bus_Tot.Major_Bus</v>
          </cell>
        </row>
        <row r="11">
          <cell r="D11" t="str">
            <v>E_BTIReg.Asia_Pac_Tot</v>
          </cell>
        </row>
        <row r="12">
          <cell r="D12" t="str">
            <v>Americas.Reston_CNS</v>
          </cell>
        </row>
        <row r="13">
          <cell r="D13" t="str">
            <v>Americas.Reston_UK</v>
          </cell>
        </row>
        <row r="14">
          <cell r="D14" t="str">
            <v>Americas.Reston_Americas</v>
          </cell>
        </row>
        <row r="15">
          <cell r="D15" t="str">
            <v>Reston_EMEA_Tot.Reston_EMEA</v>
          </cell>
        </row>
        <row r="16">
          <cell r="D16" t="str">
            <v>Reston_EMEA_Tot.Reston_Europe</v>
          </cell>
        </row>
        <row r="17">
          <cell r="D17" t="str">
            <v>Reston_EMEA_Tot.Reston_MEA</v>
          </cell>
        </row>
        <row r="18">
          <cell r="D18" t="str">
            <v>Americas.Reston_AP</v>
          </cell>
        </row>
        <row r="19">
          <cell r="D19" t="str">
            <v>Americas.Reston_LAM</v>
          </cell>
        </row>
        <row r="20">
          <cell r="D20" t="str">
            <v>Europe.Germany_Tot</v>
          </cell>
        </row>
        <row r="21">
          <cell r="D21" t="str">
            <v>Benelux.Belgium_Tot</v>
          </cell>
        </row>
        <row r="22">
          <cell r="D22" t="str">
            <v>Benelux.Netherlands_Tot</v>
          </cell>
        </row>
        <row r="23">
          <cell r="D23" t="str">
            <v>Iberia.Spain_Tot</v>
          </cell>
        </row>
        <row r="24">
          <cell r="D24" t="str">
            <v>Iberia.Portugal</v>
          </cell>
        </row>
        <row r="25">
          <cell r="D25" t="str">
            <v>Europe.France_Tot</v>
          </cell>
        </row>
        <row r="26">
          <cell r="D26" t="str">
            <v>Nordics.Finland</v>
          </cell>
        </row>
        <row r="27">
          <cell r="D27" t="str">
            <v>Nordics.Sweden_Tot</v>
          </cell>
        </row>
        <row r="28">
          <cell r="D28" t="str">
            <v>Nordics.Denmark</v>
          </cell>
        </row>
        <row r="29">
          <cell r="D29" t="str">
            <v>Nordics.Norway</v>
          </cell>
        </row>
        <row r="30">
          <cell r="D30" t="str">
            <v>Europe.Swiss_Tot</v>
          </cell>
        </row>
        <row r="31">
          <cell r="D31" t="str">
            <v>CEETotal.CEE_Tot</v>
          </cell>
        </row>
        <row r="32">
          <cell r="D32" t="str">
            <v>Europe.INFONET_Tot</v>
          </cell>
        </row>
        <row r="33">
          <cell r="D33" t="str">
            <v>BTWW.BTWW_Neth</v>
          </cell>
        </row>
        <row r="34">
          <cell r="D34" t="str">
            <v>BTWW.BTWWOth_Tot</v>
          </cell>
        </row>
        <row r="35">
          <cell r="D35" t="str">
            <v>Function.CIO</v>
          </cell>
        </row>
        <row r="36">
          <cell r="D36" t="str">
            <v>Central.IUKOth</v>
          </cell>
        </row>
        <row r="37">
          <cell r="D37" t="str">
            <v>Centre_Tot.I_Other_Other</v>
          </cell>
        </row>
        <row r="38">
          <cell r="D38" t="str">
            <v>Central.Task_CSNO</v>
          </cell>
        </row>
        <row r="39">
          <cell r="D39" t="str">
            <v>Central.Task_Other</v>
          </cell>
        </row>
      </sheetData>
      <sheetData sheetId="2" refreshError="1"/>
      <sheetData sheetId="3" refreshError="1"/>
      <sheetData sheetId="4"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sbase"/>
      <sheetName val="Admin"/>
      <sheetName val="Essbase Update TLC"/>
      <sheetName val="List"/>
      <sheetName val="Ranges"/>
      <sheetName val="Inc"/>
      <sheetName val="Cover"/>
      <sheetName val="Mthly"/>
      <sheetName val="Specification"/>
      <sheetName val="Sheet1"/>
      <sheetName val="Table 6 - IN Services  Summary"/>
      <sheetName val="Rates"/>
      <sheetName val="DISCOUNT"/>
      <sheetName val="Plan &amp; Build"/>
      <sheetName val="Essbase_Update_TLC"/>
      <sheetName val="Table_6_-_IN_Services__Summary"/>
      <sheetName val="Plan_&amp;_Build"/>
      <sheetName val="Essbase_Update_TLC1"/>
      <sheetName val="Table_6_-_IN_Services__Summary1"/>
      <sheetName val="Plan_&amp;_Build1"/>
      <sheetName val="Essbase_Update_TLC2"/>
      <sheetName val="Table_6_-_IN_Services__Summary2"/>
      <sheetName val="Plan_&amp;_Build2"/>
    </sheetNames>
    <sheetDataSet>
      <sheetData sheetId="0" refreshError="1"/>
      <sheetData sheetId="1" refreshError="1">
        <row r="4">
          <cell r="B4" t="str">
            <v>August</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sheetData sheetId="16"/>
      <sheetData sheetId="17"/>
      <sheetData sheetId="18"/>
      <sheetData sheetId="19"/>
      <sheetData sheetId="20"/>
      <sheetData sheetId="21"/>
      <sheetData sheetId="22"/>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sheetName val="Actual"/>
      <sheetName val="QPB"/>
      <sheetName val="Commentary"/>
    </sheetNames>
    <sheetDataSet>
      <sheetData sheetId="0" refreshError="1"/>
      <sheetData sheetId="1" refreshError="1"/>
      <sheetData sheetId="2" refreshError="1">
        <row r="74">
          <cell r="A74">
            <v>1.41</v>
          </cell>
        </row>
      </sheetData>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oss cost calc"/>
      <sheetName val="Capex"/>
      <sheetName val="EBITDA"/>
      <sheetName val="Revenue summary yoy"/>
      <sheetName val="Revenue P3"/>
      <sheetName val="Revenue P2"/>
      <sheetName val="Revenue P1"/>
      <sheetName val="GCS Currency"/>
      <sheetName val="Actual Exchange rate"/>
      <sheetName val="2010-11 AR"/>
      <sheetName val="Budget Exchange rat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refreshError="1"/>
      <sheetData sheetId="10"/>
      <sheetData sheetId="11">
        <row r="2">
          <cell r="A2">
            <v>115</v>
          </cell>
          <cell r="B2" t="str">
            <v>BT Global Services</v>
          </cell>
          <cell r="C2" t="str">
            <v>GBP</v>
          </cell>
          <cell r="D2" t="str">
            <v>TotalGS_Entity</v>
          </cell>
          <cell r="E2" t="str">
            <v>Total GS Entity</v>
          </cell>
          <cell r="F2" t="str">
            <v>GBP</v>
          </cell>
          <cell r="G2" t="b">
            <v>1</v>
          </cell>
          <cell r="H2" t="str">
            <v>Y</v>
          </cell>
          <cell r="I2" t="str">
            <v>N</v>
          </cell>
          <cell r="J2" t="str">
            <v>Y</v>
          </cell>
          <cell r="K2" t="str">
            <v>N</v>
          </cell>
          <cell r="L2" t="str">
            <v>N</v>
          </cell>
          <cell r="M2" t="str">
            <v>N/A</v>
          </cell>
          <cell r="N2" t="str">
            <v>N/A</v>
          </cell>
          <cell r="O2" t="str">
            <v>N/A</v>
          </cell>
          <cell r="P2" t="str">
            <v>N/A</v>
          </cell>
          <cell r="Q2" t="str">
            <v>N/A</v>
          </cell>
          <cell r="R2" t="str">
            <v>N/A</v>
          </cell>
          <cell r="S2" t="str">
            <v>N/A</v>
          </cell>
          <cell r="T2" t="str">
            <v>N/A</v>
          </cell>
          <cell r="U2" t="str">
            <v>N/A -  This is a roll up total</v>
          </cell>
        </row>
        <row r="3">
          <cell r="A3" t="str">
            <v>GS_UK_Tot</v>
          </cell>
          <cell r="B3" t="str">
            <v>UK</v>
          </cell>
          <cell r="C3" t="e">
            <v>#N/A</v>
          </cell>
          <cell r="D3" t="str">
            <v>GS_UK_Tot</v>
          </cell>
          <cell r="E3" t="str">
            <v>UK</v>
          </cell>
          <cell r="F3" t="str">
            <v>GBP</v>
          </cell>
          <cell r="G3" t="e">
            <v>#N/A</v>
          </cell>
          <cell r="H3" t="str">
            <v>N</v>
          </cell>
          <cell r="I3" t="str">
            <v>N</v>
          </cell>
          <cell r="J3" t="str">
            <v>Y</v>
          </cell>
          <cell r="K3" t="str">
            <v>N</v>
          </cell>
          <cell r="L3" t="str">
            <v>N</v>
          </cell>
          <cell r="M3" t="str">
            <v>GS_UK_Tot</v>
          </cell>
          <cell r="N3" t="str">
            <v>UK</v>
          </cell>
          <cell r="O3" t="str">
            <v>N/A</v>
          </cell>
          <cell r="P3" t="str">
            <v>N/A</v>
          </cell>
          <cell r="Q3" t="str">
            <v>N/A</v>
          </cell>
          <cell r="R3" t="str">
            <v>N/A</v>
          </cell>
          <cell r="S3" t="str">
            <v>GS_UK_Tot</v>
          </cell>
          <cell r="T3" t="str">
            <v>UK</v>
          </cell>
          <cell r="U3" t="str">
            <v>N/A -  This is a roll up total</v>
          </cell>
        </row>
        <row r="4">
          <cell r="A4" t="str">
            <v>UK_Sol_Tot</v>
          </cell>
          <cell r="B4" t="str">
            <v>Total UK Projects</v>
          </cell>
          <cell r="C4" t="e">
            <v>#N/A</v>
          </cell>
          <cell r="D4" t="str">
            <v>UK_Sol_Tot</v>
          </cell>
          <cell r="E4" t="str">
            <v>Total UK Projects</v>
          </cell>
          <cell r="F4" t="str">
            <v>GBP</v>
          </cell>
          <cell r="G4" t="e">
            <v>#N/A</v>
          </cell>
          <cell r="H4" t="str">
            <v>N</v>
          </cell>
          <cell r="I4" t="str">
            <v>N</v>
          </cell>
          <cell r="J4" t="str">
            <v>Y</v>
          </cell>
          <cell r="K4" t="str">
            <v>N</v>
          </cell>
          <cell r="L4" t="str">
            <v>N</v>
          </cell>
          <cell r="M4" t="str">
            <v>GS_UK_Tot</v>
          </cell>
          <cell r="N4" t="str">
            <v>UK</v>
          </cell>
          <cell r="O4" t="str">
            <v>UK_Sol_Tot</v>
          </cell>
          <cell r="P4" t="str">
            <v>Total UK Projects</v>
          </cell>
          <cell r="Q4" t="str">
            <v>N/A</v>
          </cell>
          <cell r="R4" t="str">
            <v>N/A</v>
          </cell>
          <cell r="S4" t="str">
            <v>UK_Sol_Tot</v>
          </cell>
          <cell r="T4" t="str">
            <v>Total UK Projects</v>
          </cell>
          <cell r="U4" t="str">
            <v>N/A -  This is a roll up total</v>
          </cell>
        </row>
        <row r="5">
          <cell r="A5" t="str">
            <v>Solutions</v>
          </cell>
          <cell r="B5" t="str">
            <v>UK Projects</v>
          </cell>
          <cell r="C5" t="e">
            <v>#N/A</v>
          </cell>
          <cell r="D5" t="str">
            <v>Solutions</v>
          </cell>
          <cell r="E5" t="str">
            <v>UK Projects</v>
          </cell>
          <cell r="F5" t="str">
            <v>GBP</v>
          </cell>
          <cell r="G5" t="e">
            <v>#N/A</v>
          </cell>
          <cell r="H5" t="str">
            <v>N</v>
          </cell>
          <cell r="I5" t="str">
            <v>N</v>
          </cell>
          <cell r="J5" t="str">
            <v>Y</v>
          </cell>
          <cell r="K5" t="str">
            <v>N</v>
          </cell>
          <cell r="L5" t="str">
            <v>N</v>
          </cell>
          <cell r="M5" t="str">
            <v>GS_UK_Tot</v>
          </cell>
          <cell r="N5" t="str">
            <v>UK</v>
          </cell>
          <cell r="O5" t="str">
            <v>UK_Sol_Tot</v>
          </cell>
          <cell r="P5" t="str">
            <v>Total UK Projects</v>
          </cell>
          <cell r="Q5" t="str">
            <v>Solutions</v>
          </cell>
          <cell r="R5" t="str">
            <v>UK Projects</v>
          </cell>
          <cell r="S5" t="str">
            <v>UK_Sol_Tot</v>
          </cell>
          <cell r="T5" t="str">
            <v>Total UK Projects</v>
          </cell>
          <cell r="U5" t="str">
            <v>N/A -  This is a roll up total</v>
          </cell>
        </row>
        <row r="6">
          <cell r="A6" t="str">
            <v>UK_Sol</v>
          </cell>
          <cell r="B6" t="str">
            <v>UK Solutions (Historic)</v>
          </cell>
          <cell r="C6" t="e">
            <v>#N/A</v>
          </cell>
          <cell r="D6" t="str">
            <v>UK_Sol</v>
          </cell>
          <cell r="E6" t="str">
            <v>UK Solutions (Historic)</v>
          </cell>
          <cell r="F6" t="str">
            <v>GBP</v>
          </cell>
          <cell r="G6" t="e">
            <v>#N/A</v>
          </cell>
          <cell r="H6" t="str">
            <v>N</v>
          </cell>
          <cell r="I6" t="str">
            <v>N</v>
          </cell>
          <cell r="J6" t="str">
            <v>Y</v>
          </cell>
          <cell r="K6" t="str">
            <v>N</v>
          </cell>
          <cell r="L6" t="str">
            <v>N</v>
          </cell>
          <cell r="M6" t="str">
            <v>GS_UK_Tot</v>
          </cell>
          <cell r="N6" t="str">
            <v>UK</v>
          </cell>
          <cell r="O6" t="str">
            <v>UK_Sol_Tot</v>
          </cell>
          <cell r="P6" t="str">
            <v>Total UK Projects</v>
          </cell>
          <cell r="Q6" t="str">
            <v>Solutions</v>
          </cell>
          <cell r="R6" t="str">
            <v>UK Projects</v>
          </cell>
          <cell r="S6" t="str">
            <v>UK_Sol_Tot</v>
          </cell>
          <cell r="T6" t="str">
            <v>Total UK Projects</v>
          </cell>
          <cell r="U6" t="str">
            <v>N/A -  This is a roll up total</v>
          </cell>
        </row>
        <row r="7">
          <cell r="A7" t="str">
            <v>SolexMEATfr_Tot</v>
          </cell>
          <cell r="B7" t="str">
            <v>UK Projects Excluding MEA &amp; Net of Tfr Ent Tot</v>
          </cell>
          <cell r="C7" t="e">
            <v>#N/A</v>
          </cell>
          <cell r="D7" t="str">
            <v>SolexMEATfr_Tot</v>
          </cell>
          <cell r="E7" t="str">
            <v>UK Projects Excluding MEA &amp; Net of Tfr Ent Tot</v>
          </cell>
          <cell r="F7" t="str">
            <v>GBP</v>
          </cell>
          <cell r="G7" t="e">
            <v>#N/A</v>
          </cell>
          <cell r="H7" t="str">
            <v>N</v>
          </cell>
          <cell r="I7" t="str">
            <v>N</v>
          </cell>
          <cell r="J7" t="str">
            <v>Y</v>
          </cell>
          <cell r="K7" t="str">
            <v>N</v>
          </cell>
          <cell r="L7" t="str">
            <v>N</v>
          </cell>
          <cell r="M7" t="str">
            <v>GS_UK_Tot</v>
          </cell>
          <cell r="N7" t="str">
            <v>UK</v>
          </cell>
          <cell r="O7" t="str">
            <v>UK_Sol_Tot</v>
          </cell>
          <cell r="P7" t="str">
            <v>Total UK Projects</v>
          </cell>
          <cell r="Q7" t="str">
            <v>Solutions</v>
          </cell>
          <cell r="R7" t="str">
            <v>UK Projects</v>
          </cell>
          <cell r="S7" t="str">
            <v>UK_Sol_Tot</v>
          </cell>
          <cell r="T7" t="str">
            <v>Total UK Projects</v>
          </cell>
          <cell r="U7" t="str">
            <v>N/A -  This is a roll up total</v>
          </cell>
        </row>
        <row r="8">
          <cell r="A8" t="str">
            <v>SolexMEA_Tot</v>
          </cell>
          <cell r="B8" t="str">
            <v>UK Projects Excluding MEA</v>
          </cell>
          <cell r="C8" t="e">
            <v>#N/A</v>
          </cell>
          <cell r="D8" t="str">
            <v>SolexMEA_Tot</v>
          </cell>
          <cell r="E8" t="str">
            <v>UK Projects Excluding MEA</v>
          </cell>
          <cell r="F8" t="str">
            <v>GBP</v>
          </cell>
          <cell r="G8" t="e">
            <v>#N/A</v>
          </cell>
          <cell r="H8" t="str">
            <v>N</v>
          </cell>
          <cell r="I8" t="str">
            <v>N</v>
          </cell>
          <cell r="J8" t="str">
            <v>Y</v>
          </cell>
          <cell r="K8" t="str">
            <v>N</v>
          </cell>
          <cell r="L8" t="str">
            <v>N</v>
          </cell>
          <cell r="M8" t="str">
            <v>GS_UK_Tot</v>
          </cell>
          <cell r="N8" t="str">
            <v>UK</v>
          </cell>
          <cell r="O8" t="str">
            <v>UK_Sol_Tot</v>
          </cell>
          <cell r="P8" t="str">
            <v>Total UK Projects</v>
          </cell>
          <cell r="Q8" t="str">
            <v>Solutions</v>
          </cell>
          <cell r="R8" t="str">
            <v>UK Projects</v>
          </cell>
          <cell r="S8" t="str">
            <v>UK_Sol_Tot</v>
          </cell>
          <cell r="T8" t="str">
            <v>Total UK Projects</v>
          </cell>
          <cell r="U8" t="str">
            <v>N/A -  This is a roll up total</v>
          </cell>
        </row>
        <row r="9">
          <cell r="A9" t="str">
            <v>N/A</v>
          </cell>
          <cell r="B9" t="str">
            <v>N/A</v>
          </cell>
          <cell r="C9" t="e">
            <v>#N/A</v>
          </cell>
          <cell r="D9" t="str">
            <v>OSET</v>
          </cell>
          <cell r="E9" t="str">
            <v>UK Projects Ledger - Joint Venture Accounting</v>
          </cell>
          <cell r="F9" t="str">
            <v>GBP</v>
          </cell>
          <cell r="G9" t="e">
            <v>#N/A</v>
          </cell>
          <cell r="H9" t="str">
            <v>N</v>
          </cell>
          <cell r="I9" t="str">
            <v>N</v>
          </cell>
          <cell r="J9" t="str">
            <v>Y</v>
          </cell>
          <cell r="K9" t="str">
            <v>Y</v>
          </cell>
          <cell r="L9" t="str">
            <v>Y</v>
          </cell>
          <cell r="M9" t="str">
            <v>GS_UK_Tot</v>
          </cell>
          <cell r="N9" t="str">
            <v>UK</v>
          </cell>
          <cell r="O9" t="str">
            <v>UK_Sol_Tot</v>
          </cell>
          <cell r="P9" t="str">
            <v>Total UK Projects</v>
          </cell>
          <cell r="Q9" t="str">
            <v>Solutions</v>
          </cell>
          <cell r="R9" t="str">
            <v>UK Projects</v>
          </cell>
          <cell r="S9" t="str">
            <v>UK_Sol_Tot</v>
          </cell>
          <cell r="T9" t="str">
            <v>Total UK Projects</v>
          </cell>
          <cell r="U9" t="str">
            <v>UK Project Ledger (excl MEA)</v>
          </cell>
        </row>
        <row r="10">
          <cell r="A10" t="str">
            <v>N/A</v>
          </cell>
          <cell r="B10" t="str">
            <v>N/A</v>
          </cell>
          <cell r="C10" t="e">
            <v>#N/A</v>
          </cell>
          <cell r="D10" t="str">
            <v>SolexMEA</v>
          </cell>
          <cell r="E10" t="str">
            <v>UK Projects - Leavesden Input</v>
          </cell>
          <cell r="F10" t="str">
            <v>GBP</v>
          </cell>
          <cell r="G10" t="e">
            <v>#N/A</v>
          </cell>
          <cell r="H10" t="str">
            <v>N</v>
          </cell>
          <cell r="I10" t="str">
            <v>N</v>
          </cell>
          <cell r="J10" t="str">
            <v>Y</v>
          </cell>
          <cell r="K10" t="str">
            <v>Y</v>
          </cell>
          <cell r="L10" t="str">
            <v>Y</v>
          </cell>
          <cell r="M10" t="str">
            <v>GS_UK_Tot</v>
          </cell>
          <cell r="N10" t="str">
            <v>UK</v>
          </cell>
          <cell r="O10" t="str">
            <v>UK_Sol_Tot</v>
          </cell>
          <cell r="P10" t="str">
            <v>Total UK Projects</v>
          </cell>
          <cell r="Q10" t="str">
            <v>Solutions</v>
          </cell>
          <cell r="R10" t="str">
            <v>UK Projects</v>
          </cell>
          <cell r="S10" t="str">
            <v>UK_Sol_Tot</v>
          </cell>
          <cell r="T10" t="str">
            <v>Total UK Projects</v>
          </cell>
          <cell r="U10" t="str">
            <v>UK Project Ledger (excl MEA)</v>
          </cell>
        </row>
        <row r="11">
          <cell r="A11">
            <v>503</v>
          </cell>
          <cell r="B11" t="str">
            <v>Syn Solutions Core</v>
          </cell>
          <cell r="C11" t="str">
            <v>GBP</v>
          </cell>
          <cell r="D11" t="str">
            <v>503</v>
          </cell>
          <cell r="E11" t="str">
            <v>Ignite Solutions UK</v>
          </cell>
          <cell r="F11" t="str">
            <v>GBP</v>
          </cell>
          <cell r="G11" t="b">
            <v>1</v>
          </cell>
          <cell r="H11" t="str">
            <v>Y</v>
          </cell>
          <cell r="I11" t="str">
            <v>Y</v>
          </cell>
          <cell r="J11" t="str">
            <v>Y</v>
          </cell>
          <cell r="K11" t="str">
            <v>Y</v>
          </cell>
          <cell r="L11" t="str">
            <v>Y</v>
          </cell>
          <cell r="M11" t="str">
            <v>GS_UK_Tot</v>
          </cell>
          <cell r="N11" t="str">
            <v>UK</v>
          </cell>
          <cell r="O11" t="str">
            <v>UK_Sol_Tot</v>
          </cell>
          <cell r="P11" t="str">
            <v>Total UK Projects</v>
          </cell>
          <cell r="Q11" t="str">
            <v>Solutions</v>
          </cell>
          <cell r="R11" t="str">
            <v>UK Projects</v>
          </cell>
          <cell r="S11" t="str">
            <v>UK_Sol_Tot</v>
          </cell>
          <cell r="T11" t="str">
            <v>Total UK Projects</v>
          </cell>
          <cell r="U11" t="str">
            <v>UK Project Ledger (excl MEA)</v>
          </cell>
        </row>
        <row r="12">
          <cell r="A12">
            <v>513</v>
          </cell>
          <cell r="B12" t="str">
            <v>BT Comms Mgmt</v>
          </cell>
          <cell r="C12" t="str">
            <v>GBP</v>
          </cell>
          <cell r="D12" t="str">
            <v>513</v>
          </cell>
          <cell r="E12" t="str">
            <v>CML</v>
          </cell>
          <cell r="F12" t="str">
            <v>GBP</v>
          </cell>
          <cell r="G12" t="b">
            <v>1</v>
          </cell>
          <cell r="H12" t="str">
            <v>Y</v>
          </cell>
          <cell r="I12" t="str">
            <v>Y</v>
          </cell>
          <cell r="J12" t="str">
            <v>Y</v>
          </cell>
          <cell r="K12" t="str">
            <v>Y</v>
          </cell>
          <cell r="L12" t="str">
            <v>Y</v>
          </cell>
          <cell r="M12" t="str">
            <v>GS_UK_Tot</v>
          </cell>
          <cell r="N12" t="str">
            <v>UK</v>
          </cell>
          <cell r="O12" t="str">
            <v>UK_Sol_Tot</v>
          </cell>
          <cell r="P12" t="str">
            <v>Total UK Projects</v>
          </cell>
          <cell r="Q12" t="str">
            <v>Solutions</v>
          </cell>
          <cell r="R12" t="str">
            <v>UK Projects</v>
          </cell>
          <cell r="S12" t="str">
            <v>UK_Sol_Tot</v>
          </cell>
          <cell r="T12" t="str">
            <v>Total UK Projects</v>
          </cell>
          <cell r="U12" t="str">
            <v>UK Project Ledger (excl MEA)</v>
          </cell>
        </row>
        <row r="13">
          <cell r="A13">
            <v>630</v>
          </cell>
          <cell r="B13" t="str">
            <v>Customer Service Direct</v>
          </cell>
          <cell r="C13" t="str">
            <v>GBP</v>
          </cell>
          <cell r="D13" t="str">
            <v>630</v>
          </cell>
          <cell r="E13" t="str">
            <v>Customer Service Direct</v>
          </cell>
          <cell r="F13" t="str">
            <v>GBP</v>
          </cell>
          <cell r="G13" t="b">
            <v>1</v>
          </cell>
          <cell r="H13" t="str">
            <v>Y</v>
          </cell>
          <cell r="I13" t="str">
            <v>Y</v>
          </cell>
          <cell r="J13" t="str">
            <v>Y</v>
          </cell>
          <cell r="K13" t="str">
            <v>Y</v>
          </cell>
          <cell r="L13" t="str">
            <v>Y</v>
          </cell>
          <cell r="M13" t="str">
            <v>GS_UK_Tot</v>
          </cell>
          <cell r="N13" t="str">
            <v>UK</v>
          </cell>
          <cell r="O13" t="str">
            <v>UK_Sol_Tot</v>
          </cell>
          <cell r="P13" t="str">
            <v>Total UK Projects</v>
          </cell>
          <cell r="Q13" t="str">
            <v>Solutions</v>
          </cell>
          <cell r="R13" t="str">
            <v>UK Projects</v>
          </cell>
          <cell r="S13" t="str">
            <v>UK_Sol_Tot</v>
          </cell>
          <cell r="T13" t="str">
            <v>Total UK Projects</v>
          </cell>
          <cell r="U13" t="str">
            <v>UK Project Ledger (excl MEA)</v>
          </cell>
        </row>
        <row r="14">
          <cell r="A14">
            <v>681</v>
          </cell>
          <cell r="B14" t="str">
            <v>Ignite Solutions</v>
          </cell>
          <cell r="C14" t="str">
            <v>GBP</v>
          </cell>
          <cell r="D14" t="str">
            <v>681</v>
          </cell>
          <cell r="E14" t="str">
            <v>IGSOLULTD</v>
          </cell>
          <cell r="F14" t="str">
            <v>GBP</v>
          </cell>
          <cell r="G14" t="b">
            <v>1</v>
          </cell>
          <cell r="H14" t="str">
            <v>Y</v>
          </cell>
          <cell r="I14" t="str">
            <v>Y</v>
          </cell>
          <cell r="J14" t="str">
            <v>Y</v>
          </cell>
          <cell r="K14" t="str">
            <v>Y</v>
          </cell>
          <cell r="L14" t="str">
            <v>Y</v>
          </cell>
          <cell r="M14" t="str">
            <v>GS_UK_Tot</v>
          </cell>
          <cell r="N14" t="str">
            <v>UK</v>
          </cell>
          <cell r="O14" t="str">
            <v>UK_Sol_Tot</v>
          </cell>
          <cell r="P14" t="str">
            <v>Total UK Projects</v>
          </cell>
          <cell r="Q14" t="str">
            <v>Solutions</v>
          </cell>
          <cell r="R14" t="str">
            <v>UK Projects</v>
          </cell>
          <cell r="S14" t="str">
            <v>UK_Sol_Tot</v>
          </cell>
          <cell r="T14" t="str">
            <v>Total UK Projects</v>
          </cell>
          <cell r="U14" t="str">
            <v>UK Project Ledger (excl MEA)</v>
          </cell>
        </row>
        <row r="15">
          <cell r="A15">
            <v>735</v>
          </cell>
          <cell r="B15" t="str">
            <v>BT Jersey</v>
          </cell>
          <cell r="C15" t="str">
            <v>GBP</v>
          </cell>
          <cell r="D15" t="str">
            <v>735</v>
          </cell>
          <cell r="E15" t="str">
            <v>BT Jersey</v>
          </cell>
          <cell r="F15" t="str">
            <v>GBP</v>
          </cell>
          <cell r="G15" t="b">
            <v>1</v>
          </cell>
          <cell r="H15" t="str">
            <v>Y</v>
          </cell>
          <cell r="I15" t="str">
            <v>Y</v>
          </cell>
          <cell r="J15" t="str">
            <v>Y</v>
          </cell>
          <cell r="K15" t="str">
            <v>Y</v>
          </cell>
          <cell r="L15" t="str">
            <v>Y</v>
          </cell>
          <cell r="M15" t="str">
            <v>GS_UK_Tot</v>
          </cell>
          <cell r="N15" t="str">
            <v>UK</v>
          </cell>
          <cell r="O15" t="str">
            <v>UK_Sol_Tot</v>
          </cell>
          <cell r="P15" t="str">
            <v>Total UK Projects</v>
          </cell>
          <cell r="Q15" t="str">
            <v>Solutions</v>
          </cell>
          <cell r="R15" t="str">
            <v>UK Projects</v>
          </cell>
          <cell r="S15" t="str">
            <v>UK_Sol_Tot</v>
          </cell>
          <cell r="T15" t="str">
            <v>Total UK Projects</v>
          </cell>
          <cell r="U15" t="str">
            <v>UK Project Ledger (excl MEA)</v>
          </cell>
        </row>
        <row r="16">
          <cell r="A16">
            <v>753</v>
          </cell>
          <cell r="B16" t="str">
            <v>Liverpool Direct</v>
          </cell>
          <cell r="C16" t="str">
            <v>GBP</v>
          </cell>
          <cell r="D16" t="str">
            <v>753</v>
          </cell>
          <cell r="E16" t="str">
            <v>Liverpool Direct</v>
          </cell>
          <cell r="F16" t="str">
            <v>GBP</v>
          </cell>
          <cell r="G16" t="b">
            <v>1</v>
          </cell>
          <cell r="H16" t="str">
            <v>Y</v>
          </cell>
          <cell r="I16" t="str">
            <v>Y</v>
          </cell>
          <cell r="J16" t="str">
            <v>Y</v>
          </cell>
          <cell r="K16" t="str">
            <v>Y</v>
          </cell>
          <cell r="L16" t="str">
            <v>Y</v>
          </cell>
          <cell r="M16" t="str">
            <v>GS_UK_Tot</v>
          </cell>
          <cell r="N16" t="str">
            <v>UK</v>
          </cell>
          <cell r="O16" t="str">
            <v>UK_Sol_Tot</v>
          </cell>
          <cell r="P16" t="str">
            <v>Total UK Projects</v>
          </cell>
          <cell r="Q16" t="str">
            <v>Solutions</v>
          </cell>
          <cell r="R16" t="str">
            <v>UK Projects</v>
          </cell>
          <cell r="S16" t="str">
            <v>UK_Sol_Tot</v>
          </cell>
          <cell r="T16" t="str">
            <v>Total UK Projects</v>
          </cell>
          <cell r="U16" t="str">
            <v>UK Project Ledger (excl MEA)</v>
          </cell>
        </row>
        <row r="17">
          <cell r="A17">
            <v>860</v>
          </cell>
          <cell r="B17" t="str">
            <v>RBT Connect</v>
          </cell>
          <cell r="C17" t="str">
            <v>GBP</v>
          </cell>
          <cell r="D17" t="str">
            <v>860</v>
          </cell>
          <cell r="E17" t="str">
            <v>RBTCon(Ltd)</v>
          </cell>
          <cell r="F17" t="str">
            <v>GBP</v>
          </cell>
          <cell r="G17" t="b">
            <v>1</v>
          </cell>
          <cell r="H17" t="str">
            <v>Y</v>
          </cell>
          <cell r="I17" t="str">
            <v>Y</v>
          </cell>
          <cell r="J17" t="str">
            <v>Y</v>
          </cell>
          <cell r="K17" t="str">
            <v>Y</v>
          </cell>
          <cell r="L17" t="str">
            <v>Y</v>
          </cell>
          <cell r="M17" t="str">
            <v>GS_UK_Tot</v>
          </cell>
          <cell r="N17" t="str">
            <v>UK</v>
          </cell>
          <cell r="O17" t="str">
            <v>UK_Sol_Tot</v>
          </cell>
          <cell r="P17" t="str">
            <v>Total UK Projects</v>
          </cell>
          <cell r="Q17" t="str">
            <v>Solutions</v>
          </cell>
          <cell r="R17" t="str">
            <v>UK Projects</v>
          </cell>
          <cell r="S17" t="str">
            <v>UK_Sol_Tot</v>
          </cell>
          <cell r="T17" t="str">
            <v>Total UK Projects</v>
          </cell>
          <cell r="U17" t="str">
            <v>UK Project Ledger (excl MEA)</v>
          </cell>
        </row>
        <row r="18">
          <cell r="A18">
            <v>993</v>
          </cell>
          <cell r="B18" t="str">
            <v>Solutions Malta</v>
          </cell>
          <cell r="C18" t="str">
            <v>MTL</v>
          </cell>
          <cell r="D18" t="str">
            <v>993</v>
          </cell>
          <cell r="E18" t="str">
            <v>TNSGrplnc</v>
          </cell>
          <cell r="F18" t="str">
            <v>GBP</v>
          </cell>
          <cell r="G18" t="b">
            <v>0</v>
          </cell>
          <cell r="H18" t="str">
            <v>Y</v>
          </cell>
          <cell r="I18" t="str">
            <v>Y</v>
          </cell>
          <cell r="J18" t="str">
            <v>Y</v>
          </cell>
          <cell r="K18" t="str">
            <v>Y</v>
          </cell>
          <cell r="L18" t="str">
            <v>Y</v>
          </cell>
          <cell r="M18" t="str">
            <v>GS_UK_Tot</v>
          </cell>
          <cell r="N18" t="str">
            <v>UK</v>
          </cell>
          <cell r="O18" t="str">
            <v>UK_Sol_Tot</v>
          </cell>
          <cell r="P18" t="str">
            <v>Total UK Projects</v>
          </cell>
          <cell r="Q18" t="str">
            <v>Solutions</v>
          </cell>
          <cell r="R18" t="str">
            <v>UK Projects</v>
          </cell>
          <cell r="S18" t="str">
            <v>UK_Sol_Tot</v>
          </cell>
          <cell r="T18" t="str">
            <v>Total UK Projects</v>
          </cell>
          <cell r="U18" t="str">
            <v>UK Project Ledger (excl MEA)</v>
          </cell>
        </row>
        <row r="19">
          <cell r="A19">
            <v>995</v>
          </cell>
          <cell r="B19" t="str">
            <v>Solutions UK</v>
          </cell>
          <cell r="C19" t="str">
            <v>GBP</v>
          </cell>
          <cell r="D19" t="str">
            <v>995</v>
          </cell>
          <cell r="E19" t="str">
            <v>BT Solutions (UK Branch)</v>
          </cell>
          <cell r="F19" t="str">
            <v>GBP</v>
          </cell>
          <cell r="G19" t="b">
            <v>1</v>
          </cell>
          <cell r="H19" t="str">
            <v>Y</v>
          </cell>
          <cell r="I19" t="str">
            <v>Y</v>
          </cell>
          <cell r="J19" t="str">
            <v>Y</v>
          </cell>
          <cell r="K19" t="str">
            <v>Y</v>
          </cell>
          <cell r="L19" t="str">
            <v>Y</v>
          </cell>
          <cell r="M19" t="str">
            <v>GS_UK_Tot</v>
          </cell>
          <cell r="N19" t="str">
            <v>UK</v>
          </cell>
          <cell r="O19" t="str">
            <v>UK_Sol_Tot</v>
          </cell>
          <cell r="P19" t="str">
            <v>Total UK Projects</v>
          </cell>
          <cell r="Q19" t="str">
            <v>Solutions</v>
          </cell>
          <cell r="R19" t="str">
            <v>UK Projects</v>
          </cell>
          <cell r="S19" t="str">
            <v>UK_Sol_Tot</v>
          </cell>
          <cell r="T19" t="str">
            <v>Total UK Projects</v>
          </cell>
          <cell r="U19" t="str">
            <v>UK Project Ledger (excl MEA)</v>
          </cell>
        </row>
        <row r="20">
          <cell r="A20">
            <v>1295</v>
          </cell>
          <cell r="B20" t="str">
            <v>Solutions Grp Con</v>
          </cell>
          <cell r="C20" t="str">
            <v>GBP</v>
          </cell>
          <cell r="D20" t="str">
            <v>N/A</v>
          </cell>
          <cell r="E20" t="str">
            <v>N/A</v>
          </cell>
          <cell r="F20" t="e">
            <v>#N/A</v>
          </cell>
          <cell r="G20" t="e">
            <v>#N/A</v>
          </cell>
          <cell r="H20" t="str">
            <v>Y</v>
          </cell>
          <cell r="I20" t="str">
            <v>Y</v>
          </cell>
          <cell r="J20" t="str">
            <v>N</v>
          </cell>
          <cell r="K20" t="str">
            <v>N</v>
          </cell>
          <cell r="L20" t="str">
            <v>Y</v>
          </cell>
          <cell r="M20" t="str">
            <v>GS_UK_Tot</v>
          </cell>
          <cell r="N20" t="str">
            <v>UK</v>
          </cell>
          <cell r="O20" t="str">
            <v>UK_Sol_Tot</v>
          </cell>
          <cell r="P20" t="str">
            <v>Total UK Projects</v>
          </cell>
          <cell r="Q20" t="str">
            <v>Solutions</v>
          </cell>
          <cell r="R20" t="str">
            <v>UK Projects</v>
          </cell>
          <cell r="S20" t="str">
            <v>UK_Sol_Tot</v>
          </cell>
          <cell r="T20" t="str">
            <v>Total UK Projects</v>
          </cell>
          <cell r="U20" t="str">
            <v>UK Project Ledger (excl MEA)</v>
          </cell>
        </row>
        <row r="21">
          <cell r="A21">
            <v>2216</v>
          </cell>
          <cell r="B21" t="str">
            <v>NET2S Ltd</v>
          </cell>
          <cell r="C21" t="str">
            <v>GBP</v>
          </cell>
          <cell r="D21" t="str">
            <v>2216</v>
          </cell>
          <cell r="E21" t="str">
            <v>NET2S Ltd</v>
          </cell>
          <cell r="F21" t="str">
            <v>GBP</v>
          </cell>
          <cell r="G21" t="b">
            <v>1</v>
          </cell>
          <cell r="H21" t="str">
            <v>Y</v>
          </cell>
          <cell r="I21" t="str">
            <v>Y</v>
          </cell>
          <cell r="J21" t="str">
            <v>Y</v>
          </cell>
          <cell r="K21" t="str">
            <v>Y</v>
          </cell>
          <cell r="L21" t="str">
            <v>Y</v>
          </cell>
          <cell r="M21" t="str">
            <v>GS_UK_Tot</v>
          </cell>
          <cell r="N21" t="str">
            <v>UK</v>
          </cell>
          <cell r="O21" t="str">
            <v>UK_Sol_Tot</v>
          </cell>
          <cell r="P21" t="str">
            <v>Total UK Projects</v>
          </cell>
          <cell r="Q21" t="str">
            <v>Solutions</v>
          </cell>
          <cell r="R21" t="str">
            <v>UK Projects</v>
          </cell>
          <cell r="S21" t="str">
            <v>UK_Sol_Tot</v>
          </cell>
          <cell r="T21" t="str">
            <v>Total UK Projects</v>
          </cell>
          <cell r="U21" t="str">
            <v>UK Project Ledger (excl MEA)</v>
          </cell>
        </row>
        <row r="22">
          <cell r="A22">
            <v>2297</v>
          </cell>
          <cell r="B22" t="str">
            <v>Homelink</v>
          </cell>
          <cell r="C22" t="str">
            <v>GBP</v>
          </cell>
          <cell r="D22" t="str">
            <v>2297</v>
          </cell>
          <cell r="E22" t="str">
            <v>Homelink</v>
          </cell>
          <cell r="F22" t="str">
            <v>GBP</v>
          </cell>
          <cell r="G22" t="b">
            <v>1</v>
          </cell>
          <cell r="H22" t="str">
            <v>Y</v>
          </cell>
          <cell r="I22" t="str">
            <v>Y</v>
          </cell>
          <cell r="J22" t="str">
            <v>Y</v>
          </cell>
          <cell r="K22" t="str">
            <v>Y</v>
          </cell>
          <cell r="L22" t="str">
            <v>Y</v>
          </cell>
          <cell r="M22" t="str">
            <v>GS_UK_Tot</v>
          </cell>
          <cell r="N22" t="str">
            <v>UK</v>
          </cell>
          <cell r="O22" t="str">
            <v>UK_Sol_Tot</v>
          </cell>
          <cell r="P22" t="str">
            <v>Total UK Projects</v>
          </cell>
          <cell r="Q22" t="str">
            <v>Solutions</v>
          </cell>
          <cell r="R22" t="str">
            <v>UK Projects</v>
          </cell>
          <cell r="S22" t="str">
            <v>UK_Sol_Tot</v>
          </cell>
          <cell r="T22" t="str">
            <v>Total UK Projects</v>
          </cell>
          <cell r="U22" t="str">
            <v>UK Project Ledger (excl MEA)</v>
          </cell>
        </row>
        <row r="23">
          <cell r="A23">
            <v>2298</v>
          </cell>
          <cell r="B23" t="str">
            <v>Skynet</v>
          </cell>
          <cell r="C23" t="str">
            <v>GBP</v>
          </cell>
          <cell r="D23" t="str">
            <v>2298</v>
          </cell>
          <cell r="E23" t="str">
            <v>INET UK</v>
          </cell>
          <cell r="F23" t="str">
            <v>GBP</v>
          </cell>
          <cell r="G23" t="b">
            <v>1</v>
          </cell>
          <cell r="H23" t="str">
            <v>Y</v>
          </cell>
          <cell r="I23" t="str">
            <v>Y</v>
          </cell>
          <cell r="J23" t="str">
            <v>Y</v>
          </cell>
          <cell r="K23" t="str">
            <v>Y</v>
          </cell>
          <cell r="L23" t="str">
            <v>Y</v>
          </cell>
          <cell r="M23" t="str">
            <v>GS_UK_Tot</v>
          </cell>
          <cell r="N23" t="str">
            <v>UK</v>
          </cell>
          <cell r="O23" t="str">
            <v>UK_Sol_Tot</v>
          </cell>
          <cell r="P23" t="str">
            <v>Total UK Projects</v>
          </cell>
          <cell r="Q23" t="str">
            <v>Solutions</v>
          </cell>
          <cell r="R23" t="str">
            <v>UK Projects</v>
          </cell>
          <cell r="S23" t="str">
            <v>UK_Sol_Tot</v>
          </cell>
          <cell r="T23" t="str">
            <v>Total UK Projects</v>
          </cell>
          <cell r="U23" t="str">
            <v>UK Project Ledger (excl MEA)</v>
          </cell>
        </row>
        <row r="24">
          <cell r="A24">
            <v>2301</v>
          </cell>
          <cell r="B24" t="str">
            <v>RBOS Ltd Liab Partner</v>
          </cell>
          <cell r="C24" t="str">
            <v>GBP</v>
          </cell>
          <cell r="D24" t="str">
            <v>2301</v>
          </cell>
          <cell r="E24" t="str">
            <v>RBSG LLP</v>
          </cell>
          <cell r="F24" t="str">
            <v>GBP</v>
          </cell>
          <cell r="G24" t="b">
            <v>1</v>
          </cell>
          <cell r="H24" t="str">
            <v>Y</v>
          </cell>
          <cell r="I24" t="str">
            <v>Y</v>
          </cell>
          <cell r="J24" t="str">
            <v>Y</v>
          </cell>
          <cell r="K24" t="str">
            <v>Y</v>
          </cell>
          <cell r="L24" t="str">
            <v>Y</v>
          </cell>
          <cell r="M24" t="str">
            <v>GS_UK_Tot</v>
          </cell>
          <cell r="N24" t="str">
            <v>UK</v>
          </cell>
          <cell r="O24" t="str">
            <v>UK_Sol_Tot</v>
          </cell>
          <cell r="P24" t="str">
            <v>Total UK Projects</v>
          </cell>
          <cell r="Q24" t="str">
            <v>Solutions</v>
          </cell>
          <cell r="R24" t="str">
            <v>UK Projects</v>
          </cell>
          <cell r="S24" t="str">
            <v>UK_Sol_Tot</v>
          </cell>
          <cell r="T24" t="str">
            <v>Total UK Projects</v>
          </cell>
          <cell r="U24" t="str">
            <v>UK Project Ledger (excl MEA)</v>
          </cell>
        </row>
        <row r="25">
          <cell r="A25">
            <v>2319</v>
          </cell>
          <cell r="B25" t="str">
            <v>TNS Grp Inc</v>
          </cell>
          <cell r="C25" t="str">
            <v>GBP</v>
          </cell>
          <cell r="D25" t="str">
            <v>2319</v>
          </cell>
          <cell r="E25" t="str">
            <v>TNSGrplnc</v>
          </cell>
          <cell r="F25" t="str">
            <v>GBP</v>
          </cell>
          <cell r="G25" t="b">
            <v>1</v>
          </cell>
          <cell r="H25" t="str">
            <v>Y</v>
          </cell>
          <cell r="I25" t="str">
            <v>Y</v>
          </cell>
          <cell r="J25" t="str">
            <v>Y</v>
          </cell>
          <cell r="K25" t="str">
            <v>Y</v>
          </cell>
          <cell r="L25" t="str">
            <v>Y</v>
          </cell>
          <cell r="M25" t="str">
            <v>GS_UK_Tot</v>
          </cell>
          <cell r="N25" t="str">
            <v>UK</v>
          </cell>
          <cell r="O25" t="str">
            <v>UK_Sol_Tot</v>
          </cell>
          <cell r="P25" t="str">
            <v>Total UK Projects</v>
          </cell>
          <cell r="Q25" t="str">
            <v>Solutions</v>
          </cell>
          <cell r="R25" t="str">
            <v>UK Projects</v>
          </cell>
          <cell r="S25" t="str">
            <v>UK_Sol_Tot</v>
          </cell>
          <cell r="T25" t="str">
            <v>Total UK Projects</v>
          </cell>
          <cell r="U25" t="str">
            <v>UK Project Ledger (excl MEA)</v>
          </cell>
        </row>
        <row r="26">
          <cell r="A26">
            <v>2473</v>
          </cell>
          <cell r="B26" t="str">
            <v>BT South Tyneside Ltd</v>
          </cell>
          <cell r="C26" t="str">
            <v>GBP</v>
          </cell>
          <cell r="D26" t="str">
            <v>2473</v>
          </cell>
          <cell r="E26" t="str">
            <v>South Tyneside</v>
          </cell>
          <cell r="F26" t="str">
            <v>GBP</v>
          </cell>
          <cell r="G26" t="b">
            <v>1</v>
          </cell>
          <cell r="H26" t="str">
            <v>Y</v>
          </cell>
          <cell r="I26" t="str">
            <v>Y</v>
          </cell>
          <cell r="J26" t="str">
            <v>Y</v>
          </cell>
          <cell r="K26" t="str">
            <v>Y</v>
          </cell>
          <cell r="L26" t="str">
            <v>Y</v>
          </cell>
          <cell r="M26" t="str">
            <v>GS_UK_Tot</v>
          </cell>
          <cell r="N26" t="str">
            <v>UK</v>
          </cell>
          <cell r="O26" t="str">
            <v>UK_Sol_Tot</v>
          </cell>
          <cell r="P26" t="str">
            <v>Total UK Projects</v>
          </cell>
          <cell r="Q26" t="str">
            <v>Solutions</v>
          </cell>
          <cell r="R26" t="str">
            <v>UK Projects</v>
          </cell>
          <cell r="S26" t="str">
            <v>UK_Sol_Tot</v>
          </cell>
          <cell r="T26" t="str">
            <v>Total UK Projects</v>
          </cell>
          <cell r="U26" t="str">
            <v>UK Project Ledger (excl MEA)</v>
          </cell>
        </row>
        <row r="27">
          <cell r="A27" t="str">
            <v>Infonet_UK_Tot</v>
          </cell>
          <cell r="B27" t="str">
            <v>Infonet UK Total</v>
          </cell>
          <cell r="C27" t="e">
            <v>#N/A</v>
          </cell>
          <cell r="D27" t="str">
            <v>Infonet_UK_Tot</v>
          </cell>
          <cell r="E27" t="str">
            <v>Infonet UK Total</v>
          </cell>
          <cell r="F27" t="str">
            <v>GBP</v>
          </cell>
          <cell r="G27" t="e">
            <v>#N/A</v>
          </cell>
          <cell r="H27" t="str">
            <v>N</v>
          </cell>
          <cell r="I27" t="str">
            <v>N</v>
          </cell>
          <cell r="J27" t="str">
            <v>Y</v>
          </cell>
          <cell r="K27" t="str">
            <v>N</v>
          </cell>
          <cell r="L27" t="str">
            <v>N</v>
          </cell>
          <cell r="M27" t="str">
            <v>GS_UK_Tot</v>
          </cell>
          <cell r="N27" t="str">
            <v>UK</v>
          </cell>
          <cell r="O27" t="str">
            <v>UK_Sol_Tot</v>
          </cell>
          <cell r="P27" t="str">
            <v>Total UK Projects</v>
          </cell>
          <cell r="Q27" t="str">
            <v>Solutions</v>
          </cell>
          <cell r="R27" t="str">
            <v>UK Projects</v>
          </cell>
          <cell r="S27" t="str">
            <v>UK_Sol_Tot</v>
          </cell>
          <cell r="T27" t="str">
            <v>Total UK Projects</v>
          </cell>
          <cell r="U27" t="str">
            <v>N/A -  This is a roll up total</v>
          </cell>
        </row>
        <row r="28">
          <cell r="A28">
            <v>2249</v>
          </cell>
          <cell r="B28" t="str">
            <v>Infonet UK</v>
          </cell>
          <cell r="C28" t="str">
            <v>GBP</v>
          </cell>
          <cell r="D28" t="str">
            <v>2249</v>
          </cell>
          <cell r="E28" t="str">
            <v>Infonet UK</v>
          </cell>
          <cell r="F28" t="str">
            <v>GBP</v>
          </cell>
          <cell r="G28" t="b">
            <v>1</v>
          </cell>
          <cell r="H28" t="str">
            <v>Y</v>
          </cell>
          <cell r="I28" t="str">
            <v>Y</v>
          </cell>
          <cell r="J28" t="str">
            <v>Y</v>
          </cell>
          <cell r="K28" t="str">
            <v>Y</v>
          </cell>
          <cell r="L28" t="str">
            <v>Y</v>
          </cell>
          <cell r="M28" t="str">
            <v>GS_UK_Tot</v>
          </cell>
          <cell r="N28" t="str">
            <v>UK</v>
          </cell>
          <cell r="O28" t="str">
            <v>UK_Sol_Tot</v>
          </cell>
          <cell r="P28" t="str">
            <v>Total UK Projects</v>
          </cell>
          <cell r="Q28" t="str">
            <v>Solutions</v>
          </cell>
          <cell r="R28" t="str">
            <v>UK Projects</v>
          </cell>
          <cell r="S28" t="str">
            <v>UK_Sol_Tot</v>
          </cell>
          <cell r="T28" t="str">
            <v>Total UK Projects</v>
          </cell>
          <cell r="U28" t="str">
            <v>UK Project Ledger (excl MEA)</v>
          </cell>
        </row>
        <row r="29">
          <cell r="A29">
            <v>181</v>
          </cell>
          <cell r="B29" t="str">
            <v>Syntegra Grp</v>
          </cell>
          <cell r="C29" t="str">
            <v>GBP</v>
          </cell>
          <cell r="D29" t="str">
            <v>BTC_SI_Tot</v>
          </cell>
          <cell r="E29" t="str">
            <v>UK Projects - Fleet</v>
          </cell>
          <cell r="F29" t="str">
            <v>GBP</v>
          </cell>
          <cell r="G29" t="b">
            <v>1</v>
          </cell>
          <cell r="H29" t="str">
            <v>Y</v>
          </cell>
          <cell r="I29" t="str">
            <v>N</v>
          </cell>
          <cell r="J29" t="str">
            <v>Y</v>
          </cell>
          <cell r="K29" t="str">
            <v>N</v>
          </cell>
          <cell r="L29" t="str">
            <v>N</v>
          </cell>
          <cell r="M29" t="str">
            <v>GS_UK_Tot</v>
          </cell>
          <cell r="N29" t="str">
            <v>UK</v>
          </cell>
          <cell r="O29" t="str">
            <v>UK_Sol_Tot</v>
          </cell>
          <cell r="P29" t="str">
            <v>Total UK Projects</v>
          </cell>
          <cell r="Q29" t="str">
            <v>Solutions</v>
          </cell>
          <cell r="R29" t="str">
            <v>UK Projects</v>
          </cell>
          <cell r="S29" t="str">
            <v>UK_Sol_Tot</v>
          </cell>
          <cell r="T29" t="str">
            <v>Total UK Projects</v>
          </cell>
          <cell r="U29" t="str">
            <v>N/A -  This is a roll up total</v>
          </cell>
        </row>
        <row r="30">
          <cell r="A30" t="str">
            <v>N/A</v>
          </cell>
          <cell r="B30" t="str">
            <v>N/A</v>
          </cell>
          <cell r="C30" t="e">
            <v>#N/A</v>
          </cell>
          <cell r="D30" t="str">
            <v>BTC_SI</v>
          </cell>
          <cell r="E30" t="str">
            <v>UK Projects - Fleet Input</v>
          </cell>
          <cell r="F30" t="str">
            <v>GBP</v>
          </cell>
          <cell r="G30" t="e">
            <v>#N/A</v>
          </cell>
          <cell r="H30" t="str">
            <v>N</v>
          </cell>
          <cell r="I30" t="str">
            <v>N</v>
          </cell>
          <cell r="J30" t="str">
            <v>Y</v>
          </cell>
          <cell r="K30" t="str">
            <v>Y</v>
          </cell>
          <cell r="L30" t="str">
            <v>Y</v>
          </cell>
          <cell r="M30" t="str">
            <v>GS_UK_Tot</v>
          </cell>
          <cell r="N30" t="str">
            <v>UK</v>
          </cell>
          <cell r="O30" t="str">
            <v>UK_Sol_Tot</v>
          </cell>
          <cell r="P30" t="str">
            <v>Total UK Projects</v>
          </cell>
          <cell r="Q30" t="str">
            <v>Solutions</v>
          </cell>
          <cell r="R30" t="str">
            <v>UK Projects</v>
          </cell>
          <cell r="S30" t="str">
            <v>UK_Sol_Tot</v>
          </cell>
          <cell r="T30" t="str">
            <v>Total UK Projects</v>
          </cell>
          <cell r="U30" t="str">
            <v>UK Project Ledger (excl MEA)</v>
          </cell>
        </row>
        <row r="31">
          <cell r="A31">
            <v>514</v>
          </cell>
          <cell r="B31" t="str">
            <v>Syntegra Plc</v>
          </cell>
          <cell r="C31" t="str">
            <v>GBP</v>
          </cell>
          <cell r="D31" t="str">
            <v>514</v>
          </cell>
          <cell r="E31" t="str">
            <v>Syntegra</v>
          </cell>
          <cell r="F31" t="str">
            <v>GBP</v>
          </cell>
          <cell r="G31" t="b">
            <v>1</v>
          </cell>
          <cell r="H31" t="str">
            <v>Y</v>
          </cell>
          <cell r="I31" t="str">
            <v>Y</v>
          </cell>
          <cell r="J31" t="str">
            <v>Y</v>
          </cell>
          <cell r="K31" t="str">
            <v>Y</v>
          </cell>
          <cell r="L31" t="str">
            <v>Y</v>
          </cell>
          <cell r="M31" t="str">
            <v>GS_UK_Tot</v>
          </cell>
          <cell r="N31" t="str">
            <v>UK</v>
          </cell>
          <cell r="O31" t="str">
            <v>UK_Sol_Tot</v>
          </cell>
          <cell r="P31" t="str">
            <v>Total UK Projects</v>
          </cell>
          <cell r="Q31" t="str">
            <v>Solutions</v>
          </cell>
          <cell r="R31" t="str">
            <v>UK Projects</v>
          </cell>
          <cell r="S31" t="str">
            <v>UK_Sol_Tot</v>
          </cell>
          <cell r="T31" t="str">
            <v>Total UK Projects</v>
          </cell>
          <cell r="U31" t="str">
            <v>UK Project Ledger (excl MEA)</v>
          </cell>
        </row>
        <row r="32">
          <cell r="A32">
            <v>541</v>
          </cell>
          <cell r="B32" t="str">
            <v>Syntegra Ltd</v>
          </cell>
          <cell r="C32" t="str">
            <v>GBP</v>
          </cell>
          <cell r="D32" t="str">
            <v>541</v>
          </cell>
          <cell r="E32" t="str">
            <v>Syntegra(541)</v>
          </cell>
          <cell r="F32" t="str">
            <v>GBP</v>
          </cell>
          <cell r="G32" t="b">
            <v>1</v>
          </cell>
          <cell r="H32" t="str">
            <v>Y</v>
          </cell>
          <cell r="I32" t="str">
            <v>Y</v>
          </cell>
          <cell r="J32" t="str">
            <v>Y</v>
          </cell>
          <cell r="K32" t="str">
            <v>Y</v>
          </cell>
          <cell r="L32" t="str">
            <v>Y</v>
          </cell>
          <cell r="M32" t="str">
            <v>GS_UK_Tot</v>
          </cell>
          <cell r="N32" t="str">
            <v>UK</v>
          </cell>
          <cell r="O32" t="str">
            <v>UK_Sol_Tot</v>
          </cell>
          <cell r="P32" t="str">
            <v>Total UK Projects</v>
          </cell>
          <cell r="Q32" t="str">
            <v>Solutions</v>
          </cell>
          <cell r="R32" t="str">
            <v>UK Projects</v>
          </cell>
          <cell r="S32" t="str">
            <v>UK_Sol_Tot</v>
          </cell>
          <cell r="T32" t="str">
            <v>Total UK Projects</v>
          </cell>
          <cell r="U32" t="str">
            <v>UK Project Ledger (excl MEA)</v>
          </cell>
        </row>
        <row r="33">
          <cell r="A33">
            <v>543</v>
          </cell>
          <cell r="B33" t="str">
            <v>BT CBP</v>
          </cell>
          <cell r="C33" t="str">
            <v>GBP</v>
          </cell>
          <cell r="D33" t="str">
            <v>543</v>
          </cell>
          <cell r="E33" t="str">
            <v>BT (CBP) Limited</v>
          </cell>
          <cell r="F33" t="str">
            <v>GBP</v>
          </cell>
          <cell r="G33" t="b">
            <v>1</v>
          </cell>
          <cell r="H33" t="str">
            <v>Y</v>
          </cell>
          <cell r="I33" t="str">
            <v>Y</v>
          </cell>
          <cell r="J33" t="str">
            <v>Y</v>
          </cell>
          <cell r="K33" t="str">
            <v>Y</v>
          </cell>
          <cell r="L33" t="str">
            <v>Y</v>
          </cell>
          <cell r="M33" t="str">
            <v>GS_UK_Tot</v>
          </cell>
          <cell r="N33" t="str">
            <v>UK</v>
          </cell>
          <cell r="O33" t="str">
            <v>UK_Sol_Tot</v>
          </cell>
          <cell r="P33" t="str">
            <v>Total UK Projects</v>
          </cell>
          <cell r="Q33" t="str">
            <v>Solutions</v>
          </cell>
          <cell r="R33" t="str">
            <v>UK Projects</v>
          </cell>
          <cell r="S33" t="str">
            <v>UK_Sol_Tot</v>
          </cell>
          <cell r="T33" t="str">
            <v>Total UK Projects</v>
          </cell>
          <cell r="U33" t="str">
            <v>UK Project Ledger (excl MEA)</v>
          </cell>
        </row>
        <row r="34">
          <cell r="A34">
            <v>567</v>
          </cell>
          <cell r="B34" t="str">
            <v>Syntegra Services</v>
          </cell>
          <cell r="C34" t="str">
            <v>GBP</v>
          </cell>
          <cell r="D34" t="str">
            <v>567</v>
          </cell>
          <cell r="E34" t="str">
            <v>Syntegra Services Ltd</v>
          </cell>
          <cell r="F34" t="str">
            <v>GBP</v>
          </cell>
          <cell r="G34" t="b">
            <v>1</v>
          </cell>
          <cell r="H34" t="str">
            <v>Y</v>
          </cell>
          <cell r="I34" t="str">
            <v>Y</v>
          </cell>
          <cell r="J34" t="str">
            <v>Y</v>
          </cell>
          <cell r="K34" t="str">
            <v>Y</v>
          </cell>
          <cell r="L34" t="str">
            <v>Y</v>
          </cell>
          <cell r="M34" t="str">
            <v>GS_UK_Tot</v>
          </cell>
          <cell r="N34" t="str">
            <v>UK</v>
          </cell>
          <cell r="O34" t="str">
            <v>UK_Sol_Tot</v>
          </cell>
          <cell r="P34" t="str">
            <v>Total UK Projects</v>
          </cell>
          <cell r="Q34" t="str">
            <v>Solutions</v>
          </cell>
          <cell r="R34" t="str">
            <v>UK Projects</v>
          </cell>
          <cell r="S34" t="str">
            <v>UK_Sol_Tot</v>
          </cell>
          <cell r="T34" t="str">
            <v>Total UK Projects</v>
          </cell>
          <cell r="U34" t="str">
            <v>UK Project Ledger (excl MEA)</v>
          </cell>
        </row>
        <row r="35">
          <cell r="A35">
            <v>568</v>
          </cell>
          <cell r="B35" t="str">
            <v>Syntegra UK</v>
          </cell>
          <cell r="C35" t="str">
            <v>GBP</v>
          </cell>
          <cell r="D35" t="str">
            <v>568</v>
          </cell>
          <cell r="E35" t="str">
            <v>Syntegra UK Ltd</v>
          </cell>
          <cell r="F35" t="str">
            <v>GBP</v>
          </cell>
          <cell r="G35" t="b">
            <v>1</v>
          </cell>
          <cell r="H35" t="str">
            <v>Y</v>
          </cell>
          <cell r="I35" t="str">
            <v>Y</v>
          </cell>
          <cell r="J35" t="str">
            <v>Y</v>
          </cell>
          <cell r="K35" t="str">
            <v>Y</v>
          </cell>
          <cell r="L35" t="str">
            <v>Y</v>
          </cell>
          <cell r="M35" t="str">
            <v>GS_UK_Tot</v>
          </cell>
          <cell r="N35" t="str">
            <v>UK</v>
          </cell>
          <cell r="O35" t="str">
            <v>UK_Sol_Tot</v>
          </cell>
          <cell r="P35" t="str">
            <v>Total UK Projects</v>
          </cell>
          <cell r="Q35" t="str">
            <v>Solutions</v>
          </cell>
          <cell r="R35" t="str">
            <v>UK Projects</v>
          </cell>
          <cell r="S35" t="str">
            <v>UK_Sol_Tot</v>
          </cell>
          <cell r="T35" t="str">
            <v>Total UK Projects</v>
          </cell>
          <cell r="U35" t="str">
            <v>UK Project Ledger (excl MEA)</v>
          </cell>
        </row>
        <row r="36">
          <cell r="A36">
            <v>591</v>
          </cell>
          <cell r="B36" t="str">
            <v>Syntegra.com</v>
          </cell>
          <cell r="C36" t="str">
            <v>GBP</v>
          </cell>
          <cell r="D36" t="str">
            <v>591</v>
          </cell>
          <cell r="E36" t="str">
            <v>Syntegra.com Limited</v>
          </cell>
          <cell r="F36" t="str">
            <v>GBP</v>
          </cell>
          <cell r="G36" t="b">
            <v>1</v>
          </cell>
          <cell r="H36" t="str">
            <v>Y</v>
          </cell>
          <cell r="I36" t="str">
            <v>Y</v>
          </cell>
          <cell r="J36" t="str">
            <v>Y</v>
          </cell>
          <cell r="K36" t="str">
            <v>Y</v>
          </cell>
          <cell r="L36" t="str">
            <v>Y</v>
          </cell>
          <cell r="M36" t="str">
            <v>GS_UK_Tot</v>
          </cell>
          <cell r="N36" t="str">
            <v>UK</v>
          </cell>
          <cell r="O36" t="str">
            <v>UK_Sol_Tot</v>
          </cell>
          <cell r="P36" t="str">
            <v>Total UK Projects</v>
          </cell>
          <cell r="Q36" t="str">
            <v>Solutions</v>
          </cell>
          <cell r="R36" t="str">
            <v>UK Projects</v>
          </cell>
          <cell r="S36" t="str">
            <v>UK_Sol_Tot</v>
          </cell>
          <cell r="T36" t="str">
            <v>Total UK Projects</v>
          </cell>
          <cell r="U36" t="str">
            <v>UK Project Ledger (excl MEA)</v>
          </cell>
        </row>
        <row r="37">
          <cell r="A37">
            <v>1292</v>
          </cell>
          <cell r="B37" t="str">
            <v>Syntegra Grp Con</v>
          </cell>
          <cell r="C37" t="str">
            <v>GBP</v>
          </cell>
          <cell r="D37" t="str">
            <v>N/A</v>
          </cell>
          <cell r="E37" t="str">
            <v>N/A</v>
          </cell>
          <cell r="F37" t="e">
            <v>#N/A</v>
          </cell>
          <cell r="G37" t="e">
            <v>#N/A</v>
          </cell>
          <cell r="H37" t="str">
            <v>Y</v>
          </cell>
          <cell r="I37" t="str">
            <v>Y</v>
          </cell>
          <cell r="J37" t="str">
            <v>N</v>
          </cell>
          <cell r="K37" t="str">
            <v>N</v>
          </cell>
          <cell r="L37" t="str">
            <v>Y</v>
          </cell>
          <cell r="M37" t="str">
            <v>GS_UK_Tot</v>
          </cell>
          <cell r="N37" t="str">
            <v>UK</v>
          </cell>
          <cell r="O37" t="str">
            <v>UK_Sol_Tot</v>
          </cell>
          <cell r="P37" t="str">
            <v>Total UK Projects</v>
          </cell>
          <cell r="Q37" t="str">
            <v>Solutions</v>
          </cell>
          <cell r="R37" t="str">
            <v>UK Projects</v>
          </cell>
          <cell r="S37" t="str">
            <v>UK_Sol_Tot</v>
          </cell>
          <cell r="T37" t="str">
            <v>Total UK Projects</v>
          </cell>
          <cell r="U37" t="str">
            <v>UK Project Ledger (excl MEA)</v>
          </cell>
        </row>
        <row r="38">
          <cell r="A38">
            <v>1676</v>
          </cell>
          <cell r="B38" t="str">
            <v>Syntegra Plc Con</v>
          </cell>
          <cell r="C38" t="str">
            <v>GBP</v>
          </cell>
          <cell r="D38" t="str">
            <v>N/A</v>
          </cell>
          <cell r="E38" t="str">
            <v>N/A</v>
          </cell>
          <cell r="F38" t="e">
            <v>#N/A</v>
          </cell>
          <cell r="G38" t="e">
            <v>#N/A</v>
          </cell>
          <cell r="H38" t="str">
            <v>Y</v>
          </cell>
          <cell r="I38" t="str">
            <v>Y</v>
          </cell>
          <cell r="J38" t="str">
            <v>N</v>
          </cell>
          <cell r="K38" t="str">
            <v>N</v>
          </cell>
          <cell r="L38" t="str">
            <v>Y</v>
          </cell>
          <cell r="M38" t="str">
            <v>GS_UK_Tot</v>
          </cell>
          <cell r="N38" t="str">
            <v>UK</v>
          </cell>
          <cell r="O38" t="str">
            <v>UK_Sol_Tot</v>
          </cell>
          <cell r="P38" t="str">
            <v>Total UK Projects</v>
          </cell>
          <cell r="Q38" t="str">
            <v>Solutions</v>
          </cell>
          <cell r="R38" t="str">
            <v>UK Projects</v>
          </cell>
          <cell r="S38" t="str">
            <v>UK_Sol_Tot</v>
          </cell>
          <cell r="T38" t="str">
            <v>Total UK Projects</v>
          </cell>
          <cell r="U38" t="str">
            <v>UK Project Ledger (excl MEA)</v>
          </cell>
        </row>
        <row r="39">
          <cell r="A39">
            <v>1683</v>
          </cell>
          <cell r="B39" t="str">
            <v>Syntegra Elim</v>
          </cell>
          <cell r="C39" t="str">
            <v>USD</v>
          </cell>
          <cell r="D39" t="str">
            <v>N/A</v>
          </cell>
          <cell r="E39" t="str">
            <v>N/A</v>
          </cell>
          <cell r="F39" t="e">
            <v>#N/A</v>
          </cell>
          <cell r="G39" t="e">
            <v>#N/A</v>
          </cell>
          <cell r="H39" t="str">
            <v>Y</v>
          </cell>
          <cell r="I39" t="str">
            <v>Y</v>
          </cell>
          <cell r="J39" t="str">
            <v>N</v>
          </cell>
          <cell r="K39" t="str">
            <v>N</v>
          </cell>
          <cell r="L39" t="str">
            <v>Y</v>
          </cell>
          <cell r="M39" t="str">
            <v>GS_UK_Tot</v>
          </cell>
          <cell r="N39" t="str">
            <v>UK</v>
          </cell>
          <cell r="O39" t="str">
            <v>UK_Sol_Tot</v>
          </cell>
          <cell r="P39" t="str">
            <v>Total UK Projects</v>
          </cell>
          <cell r="Q39" t="str">
            <v>Solutions</v>
          </cell>
          <cell r="R39" t="str">
            <v>UK Projects</v>
          </cell>
          <cell r="S39" t="str">
            <v>UK_Sol_Tot</v>
          </cell>
          <cell r="T39" t="str">
            <v>Total UK Projects</v>
          </cell>
          <cell r="U39" t="str">
            <v>UK Project Ledger (excl MEA)</v>
          </cell>
        </row>
        <row r="40">
          <cell r="A40">
            <v>2351</v>
          </cell>
          <cell r="B40" t="str">
            <v>CS&amp;IPlc</v>
          </cell>
          <cell r="C40" t="str">
            <v>GBP</v>
          </cell>
          <cell r="D40" t="str">
            <v>2351</v>
          </cell>
          <cell r="E40" t="str">
            <v>CS&amp;I  BT plc</v>
          </cell>
          <cell r="F40" t="str">
            <v>GBP</v>
          </cell>
          <cell r="G40" t="b">
            <v>1</v>
          </cell>
          <cell r="H40" t="str">
            <v>Y</v>
          </cell>
          <cell r="I40" t="str">
            <v>Y</v>
          </cell>
          <cell r="J40" t="str">
            <v>Y</v>
          </cell>
          <cell r="K40" t="str">
            <v>Y</v>
          </cell>
          <cell r="L40" t="str">
            <v>Y</v>
          </cell>
          <cell r="M40" t="str">
            <v>GS_UK_Tot</v>
          </cell>
          <cell r="N40" t="str">
            <v>UK</v>
          </cell>
          <cell r="O40" t="str">
            <v>UK_Sol_Tot</v>
          </cell>
          <cell r="P40" t="str">
            <v>Total UK Projects</v>
          </cell>
          <cell r="Q40" t="str">
            <v>Solutions</v>
          </cell>
          <cell r="R40" t="str">
            <v>UK Projects</v>
          </cell>
          <cell r="S40" t="str">
            <v>UK_Sol_Tot</v>
          </cell>
          <cell r="T40" t="str">
            <v>Total UK Projects</v>
          </cell>
          <cell r="U40" t="str">
            <v>UK Project Ledger (excl MEA)</v>
          </cell>
        </row>
        <row r="41">
          <cell r="A41" t="str">
            <v>N/A</v>
          </cell>
          <cell r="B41" t="str">
            <v>N/A</v>
          </cell>
          <cell r="C41" t="e">
            <v>#N/A</v>
          </cell>
          <cell r="D41" t="str">
            <v>Tfr_Tot</v>
          </cell>
          <cell r="E41" t="str">
            <v>UK Projects Trsfs Total</v>
          </cell>
          <cell r="F41" t="str">
            <v>GBP</v>
          </cell>
          <cell r="G41" t="e">
            <v>#N/A</v>
          </cell>
          <cell r="H41" t="str">
            <v>N</v>
          </cell>
          <cell r="I41" t="str">
            <v>N</v>
          </cell>
          <cell r="J41" t="str">
            <v>Y</v>
          </cell>
          <cell r="K41" t="str">
            <v>N</v>
          </cell>
          <cell r="L41" t="str">
            <v>N</v>
          </cell>
          <cell r="M41" t="str">
            <v>GS_UK_Tot</v>
          </cell>
          <cell r="N41" t="str">
            <v>UK</v>
          </cell>
          <cell r="O41" t="str">
            <v>UK_Sol_Tot</v>
          </cell>
          <cell r="P41" t="str">
            <v>Total UK Projects</v>
          </cell>
          <cell r="Q41" t="str">
            <v>Solutions</v>
          </cell>
          <cell r="R41" t="str">
            <v>UK Projects</v>
          </cell>
          <cell r="S41" t="str">
            <v>UK_Sol_Tot</v>
          </cell>
          <cell r="T41" t="str">
            <v>Total UK Projects</v>
          </cell>
          <cell r="U41" t="str">
            <v>N/A -  This is a roll up total</v>
          </cell>
        </row>
        <row r="42">
          <cell r="A42" t="str">
            <v>N/A</v>
          </cell>
          <cell r="B42" t="str">
            <v>N/A</v>
          </cell>
          <cell r="C42" t="e">
            <v>#N/A</v>
          </cell>
          <cell r="D42" t="str">
            <v>Tfr_EMEA</v>
          </cell>
          <cell r="E42" t="str">
            <v>Transfer to EMEA</v>
          </cell>
          <cell r="F42" t="str">
            <v>GBP</v>
          </cell>
          <cell r="G42" t="e">
            <v>#N/A</v>
          </cell>
          <cell r="H42" t="str">
            <v>N</v>
          </cell>
          <cell r="I42" t="str">
            <v>N</v>
          </cell>
          <cell r="J42" t="str">
            <v>Y</v>
          </cell>
          <cell r="K42" t="str">
            <v>Y</v>
          </cell>
          <cell r="L42" t="str">
            <v>Y</v>
          </cell>
          <cell r="M42" t="str">
            <v>GS_UK_Tot</v>
          </cell>
          <cell r="N42" t="str">
            <v>UK</v>
          </cell>
          <cell r="O42" t="str">
            <v>UK_Sol_Tot</v>
          </cell>
          <cell r="P42" t="str">
            <v>Total UK Projects</v>
          </cell>
          <cell r="Q42" t="str">
            <v>Solutions</v>
          </cell>
          <cell r="R42" t="str">
            <v>UK Projects</v>
          </cell>
          <cell r="S42" t="str">
            <v>UK_Sol_Tot</v>
          </cell>
          <cell r="T42" t="str">
            <v>Total UK Projects</v>
          </cell>
          <cell r="U42" t="str">
            <v>UK Project Ledger (excl MEA)</v>
          </cell>
        </row>
        <row r="43">
          <cell r="A43" t="str">
            <v>N/A</v>
          </cell>
          <cell r="B43" t="str">
            <v>N/A</v>
          </cell>
          <cell r="C43" t="e">
            <v>#N/A</v>
          </cell>
          <cell r="D43" t="str">
            <v>Tfr_Enterprise</v>
          </cell>
          <cell r="E43" t="str">
            <v>Transfer to Enterprise</v>
          </cell>
          <cell r="F43" t="str">
            <v>GBP</v>
          </cell>
          <cell r="G43" t="e">
            <v>#N/A</v>
          </cell>
          <cell r="H43" t="str">
            <v>N</v>
          </cell>
          <cell r="I43" t="str">
            <v>N</v>
          </cell>
          <cell r="J43" t="str">
            <v>Y</v>
          </cell>
          <cell r="K43" t="str">
            <v>Y</v>
          </cell>
          <cell r="L43" t="str">
            <v>Y</v>
          </cell>
          <cell r="M43" t="str">
            <v>GS_UK_Tot</v>
          </cell>
          <cell r="N43" t="str">
            <v>UK</v>
          </cell>
          <cell r="O43" t="str">
            <v>UK_Sol_Tot</v>
          </cell>
          <cell r="P43" t="str">
            <v>Total UK Projects</v>
          </cell>
          <cell r="Q43" t="str">
            <v>Solutions</v>
          </cell>
          <cell r="R43" t="str">
            <v>UK Projects</v>
          </cell>
          <cell r="S43" t="str">
            <v>UK_Sol_Tot</v>
          </cell>
          <cell r="T43" t="str">
            <v>Total UK Projects</v>
          </cell>
          <cell r="U43" t="str">
            <v>UK Project Ledger (excl MEA)</v>
          </cell>
        </row>
        <row r="44">
          <cell r="A44" t="str">
            <v>N/A</v>
          </cell>
          <cell r="B44" t="str">
            <v>N/A</v>
          </cell>
          <cell r="C44" t="e">
            <v>#N/A</v>
          </cell>
          <cell r="D44" t="str">
            <v>Tfr_MNC</v>
          </cell>
          <cell r="E44" t="str">
            <v>Transfer to MNC</v>
          </cell>
          <cell r="F44" t="str">
            <v>GBP</v>
          </cell>
          <cell r="G44" t="e">
            <v>#N/A</v>
          </cell>
          <cell r="H44" t="str">
            <v>N</v>
          </cell>
          <cell r="I44" t="str">
            <v>N</v>
          </cell>
          <cell r="J44" t="str">
            <v>Y</v>
          </cell>
          <cell r="K44" t="str">
            <v>Y</v>
          </cell>
          <cell r="L44" t="str">
            <v>Y</v>
          </cell>
          <cell r="M44" t="str">
            <v>GS_UK_Tot</v>
          </cell>
          <cell r="N44" t="str">
            <v>UK</v>
          </cell>
          <cell r="O44" t="str">
            <v>UK_Sol_Tot</v>
          </cell>
          <cell r="P44" t="str">
            <v>Total UK Projects</v>
          </cell>
          <cell r="Q44" t="str">
            <v>Solutions</v>
          </cell>
          <cell r="R44" t="str">
            <v>UK Projects</v>
          </cell>
          <cell r="S44" t="str">
            <v>UK_Sol_Tot</v>
          </cell>
          <cell r="T44" t="str">
            <v>Total UK Projects</v>
          </cell>
          <cell r="U44" t="str">
            <v>UK Project Ledger (excl MEA)</v>
          </cell>
        </row>
        <row r="45">
          <cell r="A45" t="str">
            <v>N/A</v>
          </cell>
          <cell r="B45" t="str">
            <v>N/A</v>
          </cell>
          <cell r="C45" t="e">
            <v>#N/A</v>
          </cell>
          <cell r="D45" t="str">
            <v>Tfr_USA</v>
          </cell>
          <cell r="E45" t="str">
            <v>Transfer to USA</v>
          </cell>
          <cell r="F45" t="str">
            <v>GBP</v>
          </cell>
          <cell r="G45" t="e">
            <v>#N/A</v>
          </cell>
          <cell r="H45" t="str">
            <v>N</v>
          </cell>
          <cell r="I45" t="str">
            <v>N</v>
          </cell>
          <cell r="J45" t="str">
            <v>Y</v>
          </cell>
          <cell r="K45" t="str">
            <v>Y</v>
          </cell>
          <cell r="L45" t="str">
            <v>Y</v>
          </cell>
          <cell r="M45" t="str">
            <v>GS_UK_Tot</v>
          </cell>
          <cell r="N45" t="str">
            <v>UK</v>
          </cell>
          <cell r="O45" t="str">
            <v>UK_Sol_Tot</v>
          </cell>
          <cell r="P45" t="str">
            <v>Total UK Projects</v>
          </cell>
          <cell r="Q45" t="str">
            <v>Solutions</v>
          </cell>
          <cell r="R45" t="str">
            <v>UK Projects</v>
          </cell>
          <cell r="S45" t="str">
            <v>UK_Sol_Tot</v>
          </cell>
          <cell r="T45" t="str">
            <v>Total UK Projects</v>
          </cell>
          <cell r="U45" t="str">
            <v>UK Project Ledger (excl MEA)</v>
          </cell>
        </row>
        <row r="46">
          <cell r="A46" t="str">
            <v>N/A</v>
          </cell>
          <cell r="B46" t="str">
            <v>N/A</v>
          </cell>
          <cell r="C46" t="e">
            <v>#N/A</v>
          </cell>
          <cell r="D46" t="str">
            <v>Tfr_Ctr</v>
          </cell>
          <cell r="E46" t="str">
            <v>Transfer to Centre</v>
          </cell>
          <cell r="F46" t="str">
            <v>GBP</v>
          </cell>
          <cell r="G46" t="e">
            <v>#N/A</v>
          </cell>
          <cell r="H46" t="str">
            <v>N</v>
          </cell>
          <cell r="I46" t="str">
            <v>N</v>
          </cell>
          <cell r="J46" t="str">
            <v>Y</v>
          </cell>
          <cell r="K46" t="str">
            <v>Y</v>
          </cell>
          <cell r="L46" t="str">
            <v>Y</v>
          </cell>
          <cell r="M46" t="str">
            <v>GS_UK_Tot</v>
          </cell>
          <cell r="N46" t="str">
            <v>UK</v>
          </cell>
          <cell r="O46" t="str">
            <v>UK_Sol_Tot</v>
          </cell>
          <cell r="P46" t="str">
            <v>Total UK Projects</v>
          </cell>
          <cell r="Q46" t="str">
            <v>Solutions</v>
          </cell>
          <cell r="R46" t="str">
            <v>UK Projects</v>
          </cell>
          <cell r="S46" t="str">
            <v>UK_Sol_Tot</v>
          </cell>
          <cell r="T46" t="str">
            <v>Total UK Projects</v>
          </cell>
          <cell r="U46" t="str">
            <v>UK Project Ledger (excl MEA)</v>
          </cell>
        </row>
        <row r="47">
          <cell r="A47">
            <v>139</v>
          </cell>
          <cell r="B47" t="str">
            <v>Broadcast</v>
          </cell>
          <cell r="C47" t="str">
            <v>GBP</v>
          </cell>
          <cell r="D47" t="str">
            <v>Broadcast_Tot</v>
          </cell>
          <cell r="E47" t="str">
            <v>Broadcast</v>
          </cell>
          <cell r="F47" t="str">
            <v>GBP</v>
          </cell>
          <cell r="G47" t="b">
            <v>1</v>
          </cell>
          <cell r="H47" t="str">
            <v>Y</v>
          </cell>
          <cell r="I47" t="str">
            <v>N</v>
          </cell>
          <cell r="J47" t="str">
            <v>Y</v>
          </cell>
          <cell r="K47" t="str">
            <v>N</v>
          </cell>
          <cell r="L47" t="str">
            <v>N</v>
          </cell>
          <cell r="M47" t="str">
            <v>GS_UK_Tot</v>
          </cell>
          <cell r="N47" t="str">
            <v>UK</v>
          </cell>
          <cell r="O47" t="str">
            <v>UK_Sol_Tot</v>
          </cell>
          <cell r="P47" t="str">
            <v>Total UK Projects</v>
          </cell>
          <cell r="Q47" t="str">
            <v>Solutions</v>
          </cell>
          <cell r="R47" t="str">
            <v>UK Projects</v>
          </cell>
          <cell r="S47" t="str">
            <v>UK_Sol_Tot</v>
          </cell>
          <cell r="T47" t="str">
            <v>Total UK Projects</v>
          </cell>
          <cell r="U47" t="str">
            <v>N/A -  This is a roll up total</v>
          </cell>
        </row>
        <row r="48">
          <cell r="A48">
            <v>719</v>
          </cell>
          <cell r="B48" t="str">
            <v>B&amp;SC Core</v>
          </cell>
          <cell r="C48" t="str">
            <v>GBP</v>
          </cell>
          <cell r="D48" t="str">
            <v>719</v>
          </cell>
          <cell r="E48" t="str">
            <v>B and SCCORE</v>
          </cell>
          <cell r="F48" t="str">
            <v>GBP</v>
          </cell>
          <cell r="G48" t="b">
            <v>1</v>
          </cell>
          <cell r="H48" t="str">
            <v>Y</v>
          </cell>
          <cell r="I48" t="str">
            <v>Y</v>
          </cell>
          <cell r="J48" t="str">
            <v>Y</v>
          </cell>
          <cell r="K48" t="str">
            <v>Y</v>
          </cell>
          <cell r="L48" t="str">
            <v>Y</v>
          </cell>
          <cell r="M48" t="str">
            <v>GS_UK_Tot</v>
          </cell>
          <cell r="N48" t="str">
            <v>UK</v>
          </cell>
          <cell r="O48" t="str">
            <v>UK_Sol_Tot</v>
          </cell>
          <cell r="P48" t="str">
            <v>Total UK Projects</v>
          </cell>
          <cell r="Q48" t="str">
            <v>Solutions</v>
          </cell>
          <cell r="R48" t="str">
            <v>UK Projects</v>
          </cell>
          <cell r="S48" t="str">
            <v>UK_Sol_Tot</v>
          </cell>
          <cell r="T48" t="str">
            <v>Total UK Projects</v>
          </cell>
          <cell r="U48" t="str">
            <v>UK Project Ledger (excl MEA)</v>
          </cell>
        </row>
        <row r="49">
          <cell r="A49">
            <v>751</v>
          </cell>
          <cell r="B49" t="str">
            <v>Worldwide</v>
          </cell>
          <cell r="C49" t="str">
            <v>GBP</v>
          </cell>
          <cell r="D49" t="str">
            <v>751</v>
          </cell>
          <cell r="E49" t="str">
            <v>WWBSLTD</v>
          </cell>
          <cell r="F49" t="str">
            <v>GBP</v>
          </cell>
          <cell r="G49" t="b">
            <v>1</v>
          </cell>
          <cell r="H49" t="str">
            <v>Y</v>
          </cell>
          <cell r="I49" t="str">
            <v>Y</v>
          </cell>
          <cell r="J49" t="str">
            <v>Y</v>
          </cell>
          <cell r="K49" t="str">
            <v>Y</v>
          </cell>
          <cell r="L49" t="str">
            <v>Y</v>
          </cell>
          <cell r="M49" t="str">
            <v>GS_UK_Tot</v>
          </cell>
          <cell r="N49" t="str">
            <v>UK</v>
          </cell>
          <cell r="O49" t="str">
            <v>UK_Sol_Tot</v>
          </cell>
          <cell r="P49" t="str">
            <v>Total UK Projects</v>
          </cell>
          <cell r="Q49" t="str">
            <v>Solutions</v>
          </cell>
          <cell r="R49" t="str">
            <v>UK Projects</v>
          </cell>
          <cell r="S49" t="str">
            <v>UK_Sol_Tot</v>
          </cell>
          <cell r="T49" t="str">
            <v>Total UK Projects</v>
          </cell>
          <cell r="U49" t="str">
            <v>UK Project Ledger (excl MEA)</v>
          </cell>
        </row>
        <row r="50">
          <cell r="A50">
            <v>815</v>
          </cell>
          <cell r="B50" t="str">
            <v>Broadband Services</v>
          </cell>
          <cell r="C50" t="str">
            <v>GBP</v>
          </cell>
          <cell r="D50" t="str">
            <v>815</v>
          </cell>
          <cell r="E50" t="str">
            <v>BROADSERV</v>
          </cell>
          <cell r="F50" t="str">
            <v>GBP</v>
          </cell>
          <cell r="G50" t="b">
            <v>1</v>
          </cell>
          <cell r="H50" t="str">
            <v>Y</v>
          </cell>
          <cell r="I50" t="str">
            <v>Y</v>
          </cell>
          <cell r="J50" t="str">
            <v>Y</v>
          </cell>
          <cell r="K50" t="str">
            <v>Y</v>
          </cell>
          <cell r="L50" t="str">
            <v>Y</v>
          </cell>
          <cell r="M50" t="str">
            <v>GS_UK_Tot</v>
          </cell>
          <cell r="N50" t="str">
            <v>UK</v>
          </cell>
          <cell r="O50" t="str">
            <v>UK_Sol_Tot</v>
          </cell>
          <cell r="P50" t="str">
            <v>Total UK Projects</v>
          </cell>
          <cell r="Q50" t="str">
            <v>Solutions</v>
          </cell>
          <cell r="R50" t="str">
            <v>UK Projects</v>
          </cell>
          <cell r="S50" t="str">
            <v>UK_Sol_Tot</v>
          </cell>
          <cell r="T50" t="str">
            <v>Total UK Projects</v>
          </cell>
          <cell r="U50" t="str">
            <v>UK Project Ledger (excl MEA)</v>
          </cell>
        </row>
        <row r="51">
          <cell r="A51">
            <v>913</v>
          </cell>
          <cell r="B51" t="str">
            <v>Intrax BV</v>
          </cell>
          <cell r="C51" t="str">
            <v>EUR</v>
          </cell>
          <cell r="D51" t="str">
            <v>N/A</v>
          </cell>
          <cell r="E51" t="str">
            <v>N/A</v>
          </cell>
          <cell r="F51" t="e">
            <v>#N/A</v>
          </cell>
          <cell r="G51" t="e">
            <v>#N/A</v>
          </cell>
          <cell r="H51" t="str">
            <v>Y</v>
          </cell>
          <cell r="I51" t="str">
            <v>Y</v>
          </cell>
          <cell r="J51" t="str">
            <v>N</v>
          </cell>
          <cell r="K51" t="str">
            <v>N</v>
          </cell>
          <cell r="L51" t="str">
            <v>Y</v>
          </cell>
          <cell r="M51" t="str">
            <v>GS_UK_Tot</v>
          </cell>
          <cell r="N51" t="str">
            <v>UK</v>
          </cell>
          <cell r="O51" t="str">
            <v>UK_Sol_Tot</v>
          </cell>
          <cell r="P51" t="str">
            <v>Total UK Projects</v>
          </cell>
          <cell r="Q51" t="str">
            <v>Solutions</v>
          </cell>
          <cell r="R51" t="str">
            <v>UK Projects</v>
          </cell>
          <cell r="S51" t="str">
            <v>UK_Sol_Tot</v>
          </cell>
          <cell r="T51" t="str">
            <v>Total UK Projects</v>
          </cell>
          <cell r="U51" t="str">
            <v>UK Project Ledger (excl MEA)</v>
          </cell>
        </row>
        <row r="52">
          <cell r="A52">
            <v>931</v>
          </cell>
          <cell r="B52" t="str">
            <v>Worldwide Argentina</v>
          </cell>
          <cell r="C52" t="str">
            <v>ARS</v>
          </cell>
          <cell r="D52" t="str">
            <v>N/A</v>
          </cell>
          <cell r="E52" t="str">
            <v>N/A</v>
          </cell>
          <cell r="F52" t="e">
            <v>#N/A</v>
          </cell>
          <cell r="G52" t="e">
            <v>#N/A</v>
          </cell>
          <cell r="H52" t="str">
            <v>Y</v>
          </cell>
          <cell r="I52" t="str">
            <v>Y</v>
          </cell>
          <cell r="J52" t="str">
            <v>N</v>
          </cell>
          <cell r="K52" t="str">
            <v>N</v>
          </cell>
          <cell r="L52" t="str">
            <v>Y</v>
          </cell>
          <cell r="M52" t="str">
            <v>GS_UK_Tot</v>
          </cell>
          <cell r="N52" t="str">
            <v>UK</v>
          </cell>
          <cell r="O52" t="str">
            <v>UK_Sol_Tot</v>
          </cell>
          <cell r="P52" t="str">
            <v>Total UK Projects</v>
          </cell>
          <cell r="Q52" t="str">
            <v>Solutions</v>
          </cell>
          <cell r="R52" t="str">
            <v>UK Projects</v>
          </cell>
          <cell r="S52" t="str">
            <v>UK_Sol_Tot</v>
          </cell>
          <cell r="T52" t="str">
            <v>Total UK Projects</v>
          </cell>
          <cell r="U52" t="str">
            <v>UK Project Ledger (excl MEA)</v>
          </cell>
        </row>
        <row r="53">
          <cell r="A53">
            <v>1694</v>
          </cell>
          <cell r="B53" t="str">
            <v>Broadcast Plc Con</v>
          </cell>
          <cell r="C53" t="str">
            <v>GBP</v>
          </cell>
          <cell r="D53" t="str">
            <v>N/A</v>
          </cell>
          <cell r="E53" t="str">
            <v>N/A</v>
          </cell>
          <cell r="F53" t="e">
            <v>#N/A</v>
          </cell>
          <cell r="G53" t="e">
            <v>#N/A</v>
          </cell>
          <cell r="H53" t="str">
            <v>Y</v>
          </cell>
          <cell r="I53" t="str">
            <v>Y</v>
          </cell>
          <cell r="J53" t="str">
            <v>N</v>
          </cell>
          <cell r="K53" t="str">
            <v>N</v>
          </cell>
          <cell r="L53" t="str">
            <v>Y</v>
          </cell>
          <cell r="M53" t="str">
            <v>GS_UK_Tot</v>
          </cell>
          <cell r="N53" t="str">
            <v>UK</v>
          </cell>
          <cell r="O53" t="str">
            <v>UK_Sol_Tot</v>
          </cell>
          <cell r="P53" t="str">
            <v>Total UK Projects</v>
          </cell>
          <cell r="Q53" t="str">
            <v>Solutions</v>
          </cell>
          <cell r="R53" t="str">
            <v>UK Projects</v>
          </cell>
          <cell r="S53" t="str">
            <v>UK_Sol_Tot</v>
          </cell>
          <cell r="T53" t="str">
            <v>Total UK Projects</v>
          </cell>
          <cell r="U53" t="str">
            <v>UK Project Ledger (excl MEA)</v>
          </cell>
        </row>
        <row r="54">
          <cell r="A54">
            <v>1695</v>
          </cell>
          <cell r="B54" t="str">
            <v>Broadcast Grp Con</v>
          </cell>
          <cell r="C54" t="str">
            <v>GBP</v>
          </cell>
          <cell r="D54" t="str">
            <v>N/A</v>
          </cell>
          <cell r="E54" t="str">
            <v>N/A</v>
          </cell>
          <cell r="F54" t="e">
            <v>#N/A</v>
          </cell>
          <cell r="G54" t="e">
            <v>#N/A</v>
          </cell>
          <cell r="H54" t="str">
            <v>Y</v>
          </cell>
          <cell r="I54" t="str">
            <v>Y</v>
          </cell>
          <cell r="J54" t="str">
            <v>N</v>
          </cell>
          <cell r="K54" t="str">
            <v>N</v>
          </cell>
          <cell r="L54" t="str">
            <v>Y</v>
          </cell>
          <cell r="M54" t="str">
            <v>GS_UK_Tot</v>
          </cell>
          <cell r="N54" t="str">
            <v>UK</v>
          </cell>
          <cell r="O54" t="str">
            <v>UK_Sol_Tot</v>
          </cell>
          <cell r="P54" t="str">
            <v>Total UK Projects</v>
          </cell>
          <cell r="Q54" t="str">
            <v>Solutions</v>
          </cell>
          <cell r="R54" t="str">
            <v>UK Projects</v>
          </cell>
          <cell r="S54" t="str">
            <v>UK_Sol_Tot</v>
          </cell>
          <cell r="T54" t="str">
            <v>Total UK Projects</v>
          </cell>
          <cell r="U54" t="str">
            <v>UK Project Ledger (excl MEA)</v>
          </cell>
        </row>
        <row r="55">
          <cell r="A55">
            <v>1719</v>
          </cell>
          <cell r="B55" t="str">
            <v>B&amp;SC Core Adj</v>
          </cell>
          <cell r="C55" t="str">
            <v>GBP</v>
          </cell>
          <cell r="D55" t="str">
            <v>N/A</v>
          </cell>
          <cell r="E55" t="str">
            <v>N/A</v>
          </cell>
          <cell r="F55" t="e">
            <v>#N/A</v>
          </cell>
          <cell r="G55" t="e">
            <v>#N/A</v>
          </cell>
          <cell r="H55" t="str">
            <v>Y</v>
          </cell>
          <cell r="I55" t="str">
            <v>Y</v>
          </cell>
          <cell r="J55" t="str">
            <v>N</v>
          </cell>
          <cell r="K55" t="str">
            <v>N</v>
          </cell>
          <cell r="L55" t="str">
            <v>Y</v>
          </cell>
          <cell r="M55" t="str">
            <v>GS_UK_Tot</v>
          </cell>
          <cell r="N55" t="str">
            <v>UK</v>
          </cell>
          <cell r="O55" t="str">
            <v>UK_Sol_Tot</v>
          </cell>
          <cell r="P55" t="str">
            <v>Total UK Projects</v>
          </cell>
          <cell r="Q55" t="str">
            <v>Solutions</v>
          </cell>
          <cell r="R55" t="str">
            <v>UK Projects</v>
          </cell>
          <cell r="S55" t="str">
            <v>UK_Sol_Tot</v>
          </cell>
          <cell r="T55" t="str">
            <v>Total UK Projects</v>
          </cell>
          <cell r="U55" t="str">
            <v>UK Project Ledger (excl MEA)</v>
          </cell>
        </row>
        <row r="56">
          <cell r="A56" t="str">
            <v>N/A</v>
          </cell>
          <cell r="B56" t="str">
            <v>N/A</v>
          </cell>
          <cell r="C56" t="e">
            <v>#N/A</v>
          </cell>
          <cell r="D56" t="str">
            <v>Broadcast</v>
          </cell>
          <cell r="E56" t="str">
            <v>Broadcast Input</v>
          </cell>
          <cell r="F56" t="str">
            <v>GBP</v>
          </cell>
          <cell r="G56" t="e">
            <v>#N/A</v>
          </cell>
          <cell r="H56" t="str">
            <v>N</v>
          </cell>
          <cell r="I56" t="str">
            <v>N</v>
          </cell>
          <cell r="J56" t="str">
            <v>Y</v>
          </cell>
          <cell r="K56" t="str">
            <v>Y</v>
          </cell>
          <cell r="L56" t="str">
            <v>Y</v>
          </cell>
          <cell r="M56" t="str">
            <v>GS_UK_Tot</v>
          </cell>
          <cell r="N56" t="str">
            <v>UK</v>
          </cell>
          <cell r="O56" t="str">
            <v>UK_Sol_Tot</v>
          </cell>
          <cell r="P56" t="str">
            <v>Total UK Projects</v>
          </cell>
          <cell r="Q56" t="str">
            <v>Solutions</v>
          </cell>
          <cell r="R56" t="str">
            <v>UK Projects</v>
          </cell>
          <cell r="S56" t="str">
            <v>UK_Sol_Tot</v>
          </cell>
          <cell r="T56" t="str">
            <v>Total UK Projects</v>
          </cell>
          <cell r="U56" t="str">
            <v>UK Project Ledger (excl MEA)</v>
          </cell>
        </row>
        <row r="57">
          <cell r="A57" t="str">
            <v>IPN</v>
          </cell>
          <cell r="B57" t="str">
            <v>IP Networking</v>
          </cell>
          <cell r="C57" t="e">
            <v>#N/A</v>
          </cell>
          <cell r="D57" t="str">
            <v>IPN</v>
          </cell>
          <cell r="E57" t="str">
            <v>IP Networking</v>
          </cell>
          <cell r="F57" t="str">
            <v>GBP</v>
          </cell>
          <cell r="G57" t="e">
            <v>#N/A</v>
          </cell>
          <cell r="H57" t="str">
            <v>N</v>
          </cell>
          <cell r="I57" t="str">
            <v>N</v>
          </cell>
          <cell r="J57" t="str">
            <v>Y</v>
          </cell>
          <cell r="K57" t="str">
            <v>N</v>
          </cell>
          <cell r="L57" t="str">
            <v>N</v>
          </cell>
          <cell r="M57" t="str">
            <v>GS_UK_Tot</v>
          </cell>
          <cell r="N57" t="str">
            <v>UK</v>
          </cell>
          <cell r="O57" t="str">
            <v>UK_Sol_Tot</v>
          </cell>
          <cell r="P57" t="str">
            <v>Total UK Projects</v>
          </cell>
          <cell r="Q57" t="str">
            <v>Solutions</v>
          </cell>
          <cell r="R57" t="str">
            <v>UK Projects</v>
          </cell>
          <cell r="S57" t="str">
            <v>UK_Sol_Tot</v>
          </cell>
          <cell r="T57" t="str">
            <v>Total UK Projects</v>
          </cell>
          <cell r="U57" t="str">
            <v>N/A -  This is a roll up total</v>
          </cell>
        </row>
        <row r="58">
          <cell r="A58" t="str">
            <v>BIS_Tot</v>
          </cell>
          <cell r="B58" t="str">
            <v>UK Projects - BIS</v>
          </cell>
          <cell r="C58" t="e">
            <v>#N/A</v>
          </cell>
          <cell r="D58" t="str">
            <v>BIS_Tot</v>
          </cell>
          <cell r="E58" t="str">
            <v>UK Projects - BIS</v>
          </cell>
          <cell r="F58" t="str">
            <v>GBP</v>
          </cell>
          <cell r="G58" t="e">
            <v>#N/A</v>
          </cell>
          <cell r="H58" t="str">
            <v>N</v>
          </cell>
          <cell r="I58" t="str">
            <v>N</v>
          </cell>
          <cell r="J58" t="str">
            <v>Y</v>
          </cell>
          <cell r="K58" t="str">
            <v>N</v>
          </cell>
          <cell r="L58" t="str">
            <v>N</v>
          </cell>
          <cell r="M58" t="str">
            <v>GS_UK_Tot</v>
          </cell>
          <cell r="N58" t="str">
            <v>UK</v>
          </cell>
          <cell r="O58" t="str">
            <v>UK_Sol_Tot</v>
          </cell>
          <cell r="P58" t="str">
            <v>Total UK Projects</v>
          </cell>
          <cell r="Q58" t="str">
            <v>Solutions</v>
          </cell>
          <cell r="R58" t="str">
            <v>UK Projects</v>
          </cell>
          <cell r="S58" t="str">
            <v>UK_Sol_Tot</v>
          </cell>
          <cell r="T58" t="str">
            <v>Total UK Projects</v>
          </cell>
          <cell r="U58" t="str">
            <v>N/A -  This is a roll up total</v>
          </cell>
        </row>
        <row r="59">
          <cell r="A59" t="str">
            <v>BIS_Prior_Tot</v>
          </cell>
          <cell r="B59" t="str">
            <v>BIS Consol</v>
          </cell>
          <cell r="C59" t="e">
            <v>#N/A</v>
          </cell>
          <cell r="D59" t="str">
            <v>BIS_Prior_Tot</v>
          </cell>
          <cell r="E59" t="str">
            <v>BIS Consol</v>
          </cell>
          <cell r="F59" t="str">
            <v>GBP</v>
          </cell>
          <cell r="G59" t="e">
            <v>#N/A</v>
          </cell>
          <cell r="H59" t="str">
            <v>N</v>
          </cell>
          <cell r="I59" t="str">
            <v>N</v>
          </cell>
          <cell r="J59" t="str">
            <v>Y</v>
          </cell>
          <cell r="K59" t="str">
            <v>N</v>
          </cell>
          <cell r="L59" t="str">
            <v>N</v>
          </cell>
          <cell r="M59" t="str">
            <v>GS_UK_Tot</v>
          </cell>
          <cell r="N59" t="str">
            <v>UK</v>
          </cell>
          <cell r="O59" t="str">
            <v>UK_Sol_Tot</v>
          </cell>
          <cell r="P59" t="str">
            <v>Total UK Projects</v>
          </cell>
          <cell r="Q59" t="str">
            <v>Solutions</v>
          </cell>
          <cell r="R59" t="str">
            <v>UK Projects</v>
          </cell>
          <cell r="S59" t="str">
            <v>UK_Sol_Tot</v>
          </cell>
          <cell r="T59" t="str">
            <v>Total UK Projects</v>
          </cell>
          <cell r="U59" t="str">
            <v>N/A -  This is a roll up total</v>
          </cell>
        </row>
        <row r="60">
          <cell r="A60" t="str">
            <v>N/A</v>
          </cell>
          <cell r="B60" t="str">
            <v>N/A</v>
          </cell>
          <cell r="C60" t="e">
            <v>#N/A</v>
          </cell>
          <cell r="D60" t="str">
            <v>BIS</v>
          </cell>
          <cell r="E60" t="str">
            <v>UK Projects - BIS Input</v>
          </cell>
          <cell r="F60" t="str">
            <v>GBP</v>
          </cell>
          <cell r="G60" t="e">
            <v>#N/A</v>
          </cell>
          <cell r="H60" t="str">
            <v>N</v>
          </cell>
          <cell r="I60" t="str">
            <v>N</v>
          </cell>
          <cell r="J60" t="str">
            <v>Y</v>
          </cell>
          <cell r="K60" t="str">
            <v>Y</v>
          </cell>
          <cell r="L60" t="str">
            <v>Y</v>
          </cell>
          <cell r="M60" t="str">
            <v>GS_UK_Tot</v>
          </cell>
          <cell r="N60" t="str">
            <v>UK</v>
          </cell>
          <cell r="O60" t="str">
            <v>UK_Sol_Tot</v>
          </cell>
          <cell r="P60" t="str">
            <v>Total UK Projects</v>
          </cell>
          <cell r="Q60" t="str">
            <v>Solutions</v>
          </cell>
          <cell r="R60" t="str">
            <v>UK Projects</v>
          </cell>
          <cell r="S60" t="str">
            <v>UK_Sol_Tot</v>
          </cell>
          <cell r="T60" t="str">
            <v>Total UK Projects</v>
          </cell>
          <cell r="U60" t="str">
            <v>BIS</v>
          </cell>
        </row>
        <row r="61">
          <cell r="A61" t="str">
            <v>N/A</v>
          </cell>
          <cell r="B61" t="str">
            <v>N/A</v>
          </cell>
          <cell r="C61" t="e">
            <v>#N/A</v>
          </cell>
          <cell r="D61" t="str">
            <v>506_1</v>
          </cell>
          <cell r="E61" t="str">
            <v>BIS (506)</v>
          </cell>
          <cell r="F61" t="str">
            <v>GBP</v>
          </cell>
          <cell r="G61" t="e">
            <v>#N/A</v>
          </cell>
          <cell r="H61" t="str">
            <v>N</v>
          </cell>
          <cell r="I61" t="str">
            <v>N</v>
          </cell>
          <cell r="J61" t="str">
            <v>Y</v>
          </cell>
          <cell r="K61" t="str">
            <v>Y</v>
          </cell>
          <cell r="L61" t="str">
            <v>Y</v>
          </cell>
          <cell r="M61" t="str">
            <v>GS_UK_Tot</v>
          </cell>
          <cell r="N61" t="str">
            <v>UK</v>
          </cell>
          <cell r="O61" t="str">
            <v>UK_Sol_Tot</v>
          </cell>
          <cell r="P61" t="str">
            <v>Total UK Projects</v>
          </cell>
          <cell r="Q61" t="str">
            <v>Solutions</v>
          </cell>
          <cell r="R61" t="str">
            <v>UK Projects</v>
          </cell>
          <cell r="S61" t="str">
            <v>UK_Sol_Tot</v>
          </cell>
          <cell r="T61" t="str">
            <v>Total UK Projects</v>
          </cell>
          <cell r="U61" t="str">
            <v>BIS</v>
          </cell>
        </row>
        <row r="62">
          <cell r="A62">
            <v>851</v>
          </cell>
          <cell r="B62" t="str">
            <v>Ignite BIS Core</v>
          </cell>
          <cell r="C62" t="str">
            <v>GBP</v>
          </cell>
          <cell r="D62" t="str">
            <v>851</v>
          </cell>
          <cell r="E62" t="str">
            <v>Global Services Solutions (BIS)</v>
          </cell>
          <cell r="F62" t="str">
            <v>GBP</v>
          </cell>
          <cell r="G62" t="b">
            <v>1</v>
          </cell>
          <cell r="H62" t="str">
            <v>Y</v>
          </cell>
          <cell r="I62" t="str">
            <v>Y</v>
          </cell>
          <cell r="J62" t="str">
            <v>Y</v>
          </cell>
          <cell r="K62" t="str">
            <v>Y</v>
          </cell>
          <cell r="L62" t="str">
            <v>Y</v>
          </cell>
          <cell r="M62" t="str">
            <v>GS_UK_Tot</v>
          </cell>
          <cell r="N62" t="str">
            <v>UK</v>
          </cell>
          <cell r="O62" t="str">
            <v>UK_Sol_Tot</v>
          </cell>
          <cell r="P62" t="str">
            <v>Total UK Projects</v>
          </cell>
          <cell r="Q62" t="str">
            <v>Solutions</v>
          </cell>
          <cell r="R62" t="str">
            <v>UK Projects</v>
          </cell>
          <cell r="S62" t="str">
            <v>UK_Sol_Tot</v>
          </cell>
          <cell r="T62" t="str">
            <v>Total UK Projects</v>
          </cell>
          <cell r="U62" t="str">
            <v>BIS</v>
          </cell>
        </row>
        <row r="63">
          <cell r="A63" t="str">
            <v>N/A</v>
          </cell>
          <cell r="B63" t="str">
            <v>N/A</v>
          </cell>
          <cell r="C63" t="e">
            <v>#N/A</v>
          </cell>
          <cell r="D63" t="str">
            <v>Tfr_BIS</v>
          </cell>
          <cell r="E63" t="str">
            <v>Transfer BIS UK out</v>
          </cell>
          <cell r="F63" t="str">
            <v>GBP</v>
          </cell>
          <cell r="G63" t="e">
            <v>#N/A</v>
          </cell>
          <cell r="H63" t="str">
            <v>N</v>
          </cell>
          <cell r="I63" t="str">
            <v>N</v>
          </cell>
          <cell r="J63" t="str">
            <v>Y</v>
          </cell>
          <cell r="K63" t="str">
            <v>Y</v>
          </cell>
          <cell r="L63" t="str">
            <v>Y</v>
          </cell>
          <cell r="M63" t="str">
            <v>GS_UK_Tot</v>
          </cell>
          <cell r="N63" t="str">
            <v>UK</v>
          </cell>
          <cell r="O63" t="str">
            <v>UK_Sol_Tot</v>
          </cell>
          <cell r="P63" t="str">
            <v>Total UK Projects</v>
          </cell>
          <cell r="Q63" t="str">
            <v>Solutions</v>
          </cell>
          <cell r="R63" t="str">
            <v>UK Projects</v>
          </cell>
          <cell r="S63" t="str">
            <v>UK_Sol_Tot</v>
          </cell>
          <cell r="T63" t="str">
            <v>Total UK Projects</v>
          </cell>
          <cell r="U63" t="str">
            <v>Transfer BIS UK out</v>
          </cell>
        </row>
        <row r="64">
          <cell r="A64" t="str">
            <v>N/A</v>
          </cell>
          <cell r="B64" t="str">
            <v>N/A</v>
          </cell>
          <cell r="C64" t="e">
            <v>#N/A</v>
          </cell>
          <cell r="D64" t="str">
            <v>CPP_UK_APPS</v>
          </cell>
          <cell r="E64" t="str">
            <v>UK Projects - CPP&amp;AH Total</v>
          </cell>
          <cell r="F64" t="str">
            <v>GBP</v>
          </cell>
          <cell r="G64" t="e">
            <v>#N/A</v>
          </cell>
          <cell r="H64" t="str">
            <v>N</v>
          </cell>
          <cell r="I64" t="str">
            <v>N</v>
          </cell>
          <cell r="J64" t="str">
            <v>Y</v>
          </cell>
          <cell r="K64" t="str">
            <v>N</v>
          </cell>
          <cell r="L64" t="str">
            <v>N</v>
          </cell>
          <cell r="M64" t="str">
            <v>GS_UK_Tot</v>
          </cell>
          <cell r="N64" t="str">
            <v>UK</v>
          </cell>
          <cell r="O64" t="str">
            <v>UK_Sol_Tot</v>
          </cell>
          <cell r="P64" t="str">
            <v>Total UK Projects</v>
          </cell>
          <cell r="Q64" t="str">
            <v>Solutions</v>
          </cell>
          <cell r="R64" t="str">
            <v>UK Projects</v>
          </cell>
          <cell r="S64" t="str">
            <v>UK_Sol_Tot</v>
          </cell>
          <cell r="T64" t="str">
            <v>Total UK Projects</v>
          </cell>
          <cell r="U64" t="str">
            <v>N/A -  This is a roll up total</v>
          </cell>
        </row>
        <row r="65">
          <cell r="A65" t="str">
            <v>N/A</v>
          </cell>
          <cell r="B65" t="str">
            <v>N/A</v>
          </cell>
          <cell r="C65" t="e">
            <v>#N/A</v>
          </cell>
          <cell r="D65" t="str">
            <v>IPN_Prior_Tot</v>
          </cell>
          <cell r="E65" t="str">
            <v>IPN Consol</v>
          </cell>
          <cell r="F65" t="str">
            <v>GBP</v>
          </cell>
          <cell r="G65" t="e">
            <v>#N/A</v>
          </cell>
          <cell r="H65" t="str">
            <v>N</v>
          </cell>
          <cell r="I65" t="str">
            <v>N</v>
          </cell>
          <cell r="J65" t="str">
            <v>Y</v>
          </cell>
          <cell r="K65" t="str">
            <v>N</v>
          </cell>
          <cell r="L65" t="str">
            <v>N</v>
          </cell>
          <cell r="M65" t="str">
            <v>GS_UK_Tot</v>
          </cell>
          <cell r="N65" t="str">
            <v>UK</v>
          </cell>
          <cell r="O65" t="str">
            <v>UK_Sol_Tot</v>
          </cell>
          <cell r="P65" t="str">
            <v>Total UK Projects</v>
          </cell>
          <cell r="Q65" t="str">
            <v>Solutions</v>
          </cell>
          <cell r="R65" t="str">
            <v>UK Projects</v>
          </cell>
          <cell r="S65" t="str">
            <v>UK_Sol_Tot</v>
          </cell>
          <cell r="T65" t="str">
            <v>Total UK Projects</v>
          </cell>
          <cell r="U65" t="str">
            <v>N/A -  This is a roll up total</v>
          </cell>
        </row>
        <row r="66">
          <cell r="A66" t="str">
            <v>N/A</v>
          </cell>
          <cell r="B66" t="str">
            <v>N/A</v>
          </cell>
          <cell r="C66" t="e">
            <v>#N/A</v>
          </cell>
          <cell r="D66" t="str">
            <v>UK_APPS_GPS</v>
          </cell>
          <cell r="E66" t="str">
            <v>UK Applications Hosting GPS</v>
          </cell>
          <cell r="F66" t="str">
            <v>GBP</v>
          </cell>
          <cell r="G66" t="e">
            <v>#N/A</v>
          </cell>
          <cell r="H66" t="str">
            <v>N</v>
          </cell>
          <cell r="I66" t="str">
            <v>N</v>
          </cell>
          <cell r="J66" t="str">
            <v>Y</v>
          </cell>
          <cell r="K66" t="str">
            <v>Y</v>
          </cell>
          <cell r="L66" t="str">
            <v>Y</v>
          </cell>
          <cell r="M66" t="str">
            <v>GS_UK_Tot</v>
          </cell>
          <cell r="N66" t="str">
            <v>UK</v>
          </cell>
          <cell r="O66" t="str">
            <v>UK_Sol_Tot</v>
          </cell>
          <cell r="P66" t="str">
            <v>Total UK Projects</v>
          </cell>
          <cell r="Q66" t="str">
            <v>Solutions</v>
          </cell>
          <cell r="R66" t="str">
            <v>UK Projects</v>
          </cell>
          <cell r="S66" t="str">
            <v>UK_Sol_Tot</v>
          </cell>
          <cell r="T66" t="str">
            <v>Total UK Projects</v>
          </cell>
          <cell r="U66" t="str">
            <v>UK Project Ledger (excl MEA)</v>
          </cell>
        </row>
        <row r="67">
          <cell r="A67" t="str">
            <v>N/A</v>
          </cell>
          <cell r="B67" t="str">
            <v>N/A</v>
          </cell>
          <cell r="C67" t="e">
            <v>#N/A</v>
          </cell>
          <cell r="D67" t="str">
            <v>UK_APPS</v>
          </cell>
          <cell r="E67" t="str">
            <v>Inet UK (CS)</v>
          </cell>
          <cell r="F67" t="str">
            <v>GBP</v>
          </cell>
          <cell r="G67" t="e">
            <v>#N/A</v>
          </cell>
          <cell r="H67" t="str">
            <v>N</v>
          </cell>
          <cell r="I67" t="str">
            <v>N</v>
          </cell>
          <cell r="J67" t="str">
            <v>Y</v>
          </cell>
          <cell r="K67" t="str">
            <v>Y</v>
          </cell>
          <cell r="L67" t="str">
            <v>Y</v>
          </cell>
          <cell r="M67" t="str">
            <v>GS_UK_Tot</v>
          </cell>
          <cell r="N67" t="str">
            <v>UK</v>
          </cell>
          <cell r="O67" t="str">
            <v>UK_Sol_Tot</v>
          </cell>
          <cell r="P67" t="str">
            <v>Total UK Projects</v>
          </cell>
          <cell r="Q67" t="str">
            <v>Solutions</v>
          </cell>
          <cell r="R67" t="str">
            <v>UK Projects</v>
          </cell>
          <cell r="S67" t="str">
            <v>UK_Sol_Tot</v>
          </cell>
          <cell r="T67" t="str">
            <v>Total UK Projects</v>
          </cell>
          <cell r="U67" t="str">
            <v>UK Project Ledger (excl MEA)</v>
          </cell>
        </row>
        <row r="68">
          <cell r="A68" t="str">
            <v>N/A</v>
          </cell>
          <cell r="B68" t="str">
            <v>N/A</v>
          </cell>
          <cell r="C68" t="e">
            <v>#N/A</v>
          </cell>
          <cell r="D68" t="str">
            <v>UK_CPP</v>
          </cell>
          <cell r="E68" t="str">
            <v>UK CPP Managed</v>
          </cell>
          <cell r="F68" t="str">
            <v>GBP</v>
          </cell>
          <cell r="G68" t="e">
            <v>#N/A</v>
          </cell>
          <cell r="H68" t="str">
            <v>N</v>
          </cell>
          <cell r="I68" t="str">
            <v>N</v>
          </cell>
          <cell r="J68" t="str">
            <v>Y</v>
          </cell>
          <cell r="K68" t="str">
            <v>Y</v>
          </cell>
          <cell r="L68" t="str">
            <v>Y</v>
          </cell>
          <cell r="M68" t="str">
            <v>GS_UK_Tot</v>
          </cell>
          <cell r="N68" t="str">
            <v>UK</v>
          </cell>
          <cell r="O68" t="str">
            <v>UK_Sol_Tot</v>
          </cell>
          <cell r="P68" t="str">
            <v>Total UK Projects</v>
          </cell>
          <cell r="Q68" t="str">
            <v>Solutions</v>
          </cell>
          <cell r="R68" t="str">
            <v>UK Projects</v>
          </cell>
          <cell r="S68" t="str">
            <v>UK_Sol_Tot</v>
          </cell>
          <cell r="T68" t="str">
            <v>Total UK Projects</v>
          </cell>
          <cell r="U68" t="str">
            <v>UK Project Ledger (excl MEA)</v>
          </cell>
        </row>
        <row r="69">
          <cell r="A69" t="str">
            <v>N/A</v>
          </cell>
          <cell r="B69" t="str">
            <v>N/A</v>
          </cell>
          <cell r="C69" t="e">
            <v>#N/A</v>
          </cell>
          <cell r="D69" t="str">
            <v>UK_APPS_IPN</v>
          </cell>
          <cell r="E69" t="str">
            <v>UK Applications Hosting IPN</v>
          </cell>
          <cell r="F69" t="str">
            <v>GBP</v>
          </cell>
          <cell r="G69" t="e">
            <v>#N/A</v>
          </cell>
          <cell r="H69" t="str">
            <v>N</v>
          </cell>
          <cell r="I69" t="str">
            <v>N</v>
          </cell>
          <cell r="J69" t="str">
            <v>Y</v>
          </cell>
          <cell r="K69" t="str">
            <v>Y</v>
          </cell>
          <cell r="L69" t="str">
            <v>Y</v>
          </cell>
          <cell r="M69" t="str">
            <v>GS_UK_Tot</v>
          </cell>
          <cell r="N69" t="str">
            <v>UK</v>
          </cell>
          <cell r="O69" t="str">
            <v>UK_Sol_Tot</v>
          </cell>
          <cell r="P69" t="str">
            <v>Total UK Projects</v>
          </cell>
          <cell r="Q69" t="str">
            <v>Solutions</v>
          </cell>
          <cell r="R69" t="str">
            <v>UK Projects</v>
          </cell>
          <cell r="S69" t="str">
            <v>UK_Sol_Tot</v>
          </cell>
          <cell r="T69" t="str">
            <v>Total UK Projects</v>
          </cell>
          <cell r="U69" t="str">
            <v>UK Project Ledger (excl MEA)</v>
          </cell>
        </row>
        <row r="70">
          <cell r="A70" t="str">
            <v>N/A</v>
          </cell>
          <cell r="B70" t="str">
            <v>N/A</v>
          </cell>
          <cell r="C70" t="e">
            <v>#N/A</v>
          </cell>
          <cell r="D70" t="str">
            <v>Tfr_IPN</v>
          </cell>
          <cell r="E70" t="str">
            <v>Transfer IPN UK Out</v>
          </cell>
          <cell r="F70" t="str">
            <v>GBP</v>
          </cell>
          <cell r="G70" t="e">
            <v>#N/A</v>
          </cell>
          <cell r="H70" t="str">
            <v>N</v>
          </cell>
          <cell r="I70" t="str">
            <v>N</v>
          </cell>
          <cell r="J70" t="str">
            <v>Y</v>
          </cell>
          <cell r="K70" t="str">
            <v>Y</v>
          </cell>
          <cell r="L70" t="str">
            <v>Y</v>
          </cell>
          <cell r="M70" t="str">
            <v>GS_UK_Tot</v>
          </cell>
          <cell r="N70" t="str">
            <v>UK</v>
          </cell>
          <cell r="O70" t="str">
            <v>UK_Sol_Tot</v>
          </cell>
          <cell r="P70" t="str">
            <v>Total UK Projects</v>
          </cell>
          <cell r="Q70" t="str">
            <v>Solutions</v>
          </cell>
          <cell r="R70" t="str">
            <v>UK Projects</v>
          </cell>
          <cell r="S70" t="str">
            <v>UK_Sol_Tot</v>
          </cell>
          <cell r="T70" t="str">
            <v>Total UK Projects</v>
          </cell>
          <cell r="U70" t="str">
            <v>UK Project Ledger (excl MEA)</v>
          </cell>
        </row>
        <row r="71">
          <cell r="A71">
            <v>164</v>
          </cell>
          <cell r="B71" t="str">
            <v>P&amp;S UK</v>
          </cell>
          <cell r="C71" t="str">
            <v>GBP</v>
          </cell>
          <cell r="D71" t="str">
            <v>UK_PS_Tot</v>
          </cell>
          <cell r="E71" t="str">
            <v>Total UK Products and Services</v>
          </cell>
          <cell r="F71" t="str">
            <v>GBP</v>
          </cell>
          <cell r="G71" t="b">
            <v>1</v>
          </cell>
          <cell r="H71" t="str">
            <v>Y</v>
          </cell>
          <cell r="I71" t="str">
            <v>N</v>
          </cell>
          <cell r="J71" t="str">
            <v>Y</v>
          </cell>
          <cell r="K71" t="str">
            <v>N</v>
          </cell>
          <cell r="L71" t="str">
            <v>N</v>
          </cell>
          <cell r="M71" t="str">
            <v>GS_UK_Tot</v>
          </cell>
          <cell r="N71" t="str">
            <v>UK</v>
          </cell>
          <cell r="O71" t="str">
            <v>UK_Sol_Tot</v>
          </cell>
          <cell r="P71" t="str">
            <v>Total UK Projects</v>
          </cell>
          <cell r="Q71" t="str">
            <v>Solutions</v>
          </cell>
          <cell r="R71" t="str">
            <v>UK Projects</v>
          </cell>
          <cell r="S71" t="str">
            <v>UK_Sol_Tot</v>
          </cell>
          <cell r="T71" t="str">
            <v>Total UK Projects</v>
          </cell>
          <cell r="U71" t="str">
            <v>N/A -  This is a roll up total</v>
          </cell>
        </row>
        <row r="72">
          <cell r="A72" t="str">
            <v>PS_Prior_Tot</v>
          </cell>
          <cell r="B72" t="str">
            <v>PS Consol</v>
          </cell>
          <cell r="C72" t="e">
            <v>#N/A</v>
          </cell>
          <cell r="D72" t="str">
            <v>PS_Prior_Tot</v>
          </cell>
          <cell r="E72" t="str">
            <v>PS Consol</v>
          </cell>
          <cell r="F72" t="str">
            <v>GBP</v>
          </cell>
          <cell r="G72" t="e">
            <v>#N/A</v>
          </cell>
          <cell r="H72" t="str">
            <v>N</v>
          </cell>
          <cell r="I72" t="str">
            <v>N</v>
          </cell>
          <cell r="J72" t="str">
            <v>Y</v>
          </cell>
          <cell r="K72" t="str">
            <v>N</v>
          </cell>
          <cell r="L72" t="str">
            <v>N</v>
          </cell>
          <cell r="M72" t="str">
            <v>GS_UK_Tot</v>
          </cell>
          <cell r="N72" t="str">
            <v>UK</v>
          </cell>
          <cell r="O72" t="str">
            <v>UK_Sol_Tot</v>
          </cell>
          <cell r="P72" t="str">
            <v>Total UK Projects</v>
          </cell>
          <cell r="Q72" t="str">
            <v>Solutions</v>
          </cell>
          <cell r="R72" t="str">
            <v>UK Projects</v>
          </cell>
          <cell r="S72" t="str">
            <v>UK_Sol_Tot</v>
          </cell>
          <cell r="T72" t="str">
            <v>Total UK Projects</v>
          </cell>
          <cell r="U72" t="str">
            <v>N/A -  This is a roll up total</v>
          </cell>
        </row>
        <row r="73">
          <cell r="A73">
            <v>793</v>
          </cell>
          <cell r="B73" t="str">
            <v>Ignite Netherland</v>
          </cell>
          <cell r="C73" t="str">
            <v>EUR</v>
          </cell>
          <cell r="D73" t="str">
            <v>793</v>
          </cell>
          <cell r="E73" t="str">
            <v>Ignite Content Hosting Netherlands</v>
          </cell>
          <cell r="F73" t="str">
            <v>EUR</v>
          </cell>
          <cell r="G73" t="b">
            <v>1</v>
          </cell>
          <cell r="H73" t="str">
            <v>Y</v>
          </cell>
          <cell r="I73" t="str">
            <v>Y</v>
          </cell>
          <cell r="J73" t="str">
            <v>Y</v>
          </cell>
          <cell r="K73" t="str">
            <v>Y</v>
          </cell>
          <cell r="L73" t="str">
            <v>Y</v>
          </cell>
          <cell r="M73" t="str">
            <v>GS_UK_Tot</v>
          </cell>
          <cell r="N73" t="str">
            <v>UK</v>
          </cell>
          <cell r="O73" t="str">
            <v>UK_Sol_Tot</v>
          </cell>
          <cell r="P73" t="str">
            <v>Total UK Projects</v>
          </cell>
          <cell r="Q73" t="str">
            <v>Solutions</v>
          </cell>
          <cell r="R73" t="str">
            <v>UK Projects</v>
          </cell>
          <cell r="S73" t="str">
            <v>UK_Sol_Tot</v>
          </cell>
          <cell r="T73" t="str">
            <v>Total UK Projects</v>
          </cell>
          <cell r="U73" t="str">
            <v>UK Project Ledger (excl MEA)</v>
          </cell>
        </row>
        <row r="74">
          <cell r="A74">
            <v>795</v>
          </cell>
          <cell r="B74" t="str">
            <v>BT Ignite Content Hosting</v>
          </cell>
          <cell r="C74" t="str">
            <v>GBP</v>
          </cell>
          <cell r="D74" t="str">
            <v>795</v>
          </cell>
          <cell r="E74" t="str">
            <v>Ignite Content Hosting</v>
          </cell>
          <cell r="F74" t="str">
            <v>GBP</v>
          </cell>
          <cell r="G74" t="b">
            <v>1</v>
          </cell>
          <cell r="H74" t="str">
            <v>Y</v>
          </cell>
          <cell r="I74" t="str">
            <v>Y</v>
          </cell>
          <cell r="J74" t="str">
            <v>Y</v>
          </cell>
          <cell r="K74" t="str">
            <v>Y</v>
          </cell>
          <cell r="L74" t="str">
            <v>Y</v>
          </cell>
          <cell r="M74" t="str">
            <v>GS_UK_Tot</v>
          </cell>
          <cell r="N74" t="str">
            <v>UK</v>
          </cell>
          <cell r="O74" t="str">
            <v>UK_Sol_Tot</v>
          </cell>
          <cell r="P74" t="str">
            <v>Total UK Projects</v>
          </cell>
          <cell r="Q74" t="str">
            <v>Solutions</v>
          </cell>
          <cell r="R74" t="str">
            <v>UK Projects</v>
          </cell>
          <cell r="S74" t="str">
            <v>UK_Sol_Tot</v>
          </cell>
          <cell r="T74" t="str">
            <v>Total UK Projects</v>
          </cell>
          <cell r="U74" t="str">
            <v>UK Project Ledger (excl MEA)</v>
          </cell>
        </row>
        <row r="75">
          <cell r="A75">
            <v>1294</v>
          </cell>
          <cell r="B75" t="str">
            <v>Web Co Grp</v>
          </cell>
          <cell r="C75" t="str">
            <v>GBP</v>
          </cell>
          <cell r="D75" t="str">
            <v>N/A</v>
          </cell>
          <cell r="E75" t="str">
            <v>N/A</v>
          </cell>
          <cell r="F75" t="e">
            <v>#N/A</v>
          </cell>
          <cell r="G75" t="e">
            <v>#N/A</v>
          </cell>
          <cell r="H75" t="str">
            <v>Y</v>
          </cell>
          <cell r="I75" t="str">
            <v>Y</v>
          </cell>
          <cell r="J75" t="str">
            <v>N</v>
          </cell>
          <cell r="K75" t="str">
            <v>N</v>
          </cell>
          <cell r="L75" t="str">
            <v>Y</v>
          </cell>
          <cell r="M75" t="str">
            <v>GS_UK_Tot</v>
          </cell>
          <cell r="N75" t="str">
            <v>UK</v>
          </cell>
          <cell r="O75" t="str">
            <v>UK_Sol_Tot</v>
          </cell>
          <cell r="P75" t="str">
            <v>Total UK Projects</v>
          </cell>
          <cell r="Q75" t="str">
            <v>Solutions</v>
          </cell>
          <cell r="R75" t="str">
            <v>UK Projects</v>
          </cell>
          <cell r="S75" t="str">
            <v>UK_Sol_Tot</v>
          </cell>
          <cell r="T75" t="str">
            <v>Total UK Projects</v>
          </cell>
          <cell r="U75" t="str">
            <v>UK Project Ledger (excl MEA)</v>
          </cell>
        </row>
        <row r="76">
          <cell r="A76">
            <v>1714</v>
          </cell>
          <cell r="B76" t="str">
            <v>Con Host Core Adj</v>
          </cell>
          <cell r="C76" t="str">
            <v>GBP</v>
          </cell>
          <cell r="D76" t="str">
            <v>N/A</v>
          </cell>
          <cell r="E76" t="str">
            <v>N/A</v>
          </cell>
          <cell r="F76" t="e">
            <v>#N/A</v>
          </cell>
          <cell r="G76" t="e">
            <v>#N/A</v>
          </cell>
          <cell r="H76" t="str">
            <v>Y</v>
          </cell>
          <cell r="I76" t="str">
            <v>Y</v>
          </cell>
          <cell r="J76" t="str">
            <v>N</v>
          </cell>
          <cell r="K76" t="str">
            <v>N</v>
          </cell>
          <cell r="L76" t="str">
            <v>Y</v>
          </cell>
          <cell r="M76" t="str">
            <v>GS_UK_Tot</v>
          </cell>
          <cell r="N76" t="str">
            <v>UK</v>
          </cell>
          <cell r="O76" t="str">
            <v>UK_Sol_Tot</v>
          </cell>
          <cell r="P76" t="str">
            <v>Total UK Projects</v>
          </cell>
          <cell r="Q76" t="str">
            <v>Solutions</v>
          </cell>
          <cell r="R76" t="str">
            <v>UK Projects</v>
          </cell>
          <cell r="S76" t="str">
            <v>UK_Sol_Tot</v>
          </cell>
          <cell r="T76" t="str">
            <v>Total UK Projects</v>
          </cell>
          <cell r="U76" t="str">
            <v>UK Project Ledger (excl MEA)</v>
          </cell>
        </row>
        <row r="77">
          <cell r="A77">
            <v>1838</v>
          </cell>
          <cell r="B77" t="str">
            <v>P&amp;S Grp Con</v>
          </cell>
          <cell r="C77" t="str">
            <v>GBP</v>
          </cell>
          <cell r="D77" t="str">
            <v>N/A</v>
          </cell>
          <cell r="E77" t="str">
            <v>N/A</v>
          </cell>
          <cell r="F77" t="e">
            <v>#N/A</v>
          </cell>
          <cell r="G77" t="e">
            <v>#N/A</v>
          </cell>
          <cell r="H77" t="str">
            <v>Y</v>
          </cell>
          <cell r="I77" t="str">
            <v>Y</v>
          </cell>
          <cell r="J77" t="str">
            <v>N</v>
          </cell>
          <cell r="K77" t="str">
            <v>N</v>
          </cell>
          <cell r="L77" t="str">
            <v>Y</v>
          </cell>
          <cell r="M77" t="str">
            <v>GS_UK_Tot</v>
          </cell>
          <cell r="N77" t="str">
            <v>UK</v>
          </cell>
          <cell r="O77" t="str">
            <v>UK_Sol_Tot</v>
          </cell>
          <cell r="P77" t="str">
            <v>Total UK Projects</v>
          </cell>
          <cell r="Q77" t="str">
            <v>Solutions</v>
          </cell>
          <cell r="R77" t="str">
            <v>UK Projects</v>
          </cell>
          <cell r="S77" t="str">
            <v>UK_Sol_Tot</v>
          </cell>
          <cell r="T77" t="str">
            <v>Total UK Projects</v>
          </cell>
          <cell r="U77" t="str">
            <v>UK Project Ledger (excl MEA)</v>
          </cell>
        </row>
        <row r="78">
          <cell r="A78">
            <v>1839</v>
          </cell>
          <cell r="B78" t="str">
            <v>CHOST Plc Con</v>
          </cell>
          <cell r="C78" t="str">
            <v>GBP</v>
          </cell>
          <cell r="D78" t="str">
            <v>N/A</v>
          </cell>
          <cell r="E78" t="str">
            <v>N/A</v>
          </cell>
          <cell r="F78" t="e">
            <v>#N/A</v>
          </cell>
          <cell r="G78" t="e">
            <v>#N/A</v>
          </cell>
          <cell r="H78" t="str">
            <v>Y</v>
          </cell>
          <cell r="I78" t="str">
            <v>Y</v>
          </cell>
          <cell r="J78" t="str">
            <v>N</v>
          </cell>
          <cell r="K78" t="str">
            <v>N</v>
          </cell>
          <cell r="L78" t="str">
            <v>Y</v>
          </cell>
          <cell r="M78" t="str">
            <v>GS_UK_Tot</v>
          </cell>
          <cell r="N78" t="str">
            <v>UK</v>
          </cell>
          <cell r="O78" t="str">
            <v>UK_Sol_Tot</v>
          </cell>
          <cell r="P78" t="str">
            <v>Total UK Projects</v>
          </cell>
          <cell r="Q78" t="str">
            <v>Solutions</v>
          </cell>
          <cell r="R78" t="str">
            <v>UK Projects</v>
          </cell>
          <cell r="S78" t="str">
            <v>UK_Sol_Tot</v>
          </cell>
          <cell r="T78" t="str">
            <v>Total UK Projects</v>
          </cell>
          <cell r="U78" t="str">
            <v>UK Project Ledger (excl MEA)</v>
          </cell>
        </row>
        <row r="79">
          <cell r="A79" t="str">
            <v>N/A</v>
          </cell>
          <cell r="B79" t="str">
            <v>N/A</v>
          </cell>
          <cell r="C79" t="e">
            <v>#N/A</v>
          </cell>
          <cell r="D79" t="str">
            <v>UK_PS</v>
          </cell>
          <cell r="E79" t="str">
            <v>UK_PS Act, Budget, Fcst - Input</v>
          </cell>
          <cell r="F79" t="str">
            <v>GBP</v>
          </cell>
          <cell r="G79" t="e">
            <v>#N/A</v>
          </cell>
          <cell r="H79" t="str">
            <v>N</v>
          </cell>
          <cell r="I79" t="str">
            <v>N</v>
          </cell>
          <cell r="J79" t="str">
            <v>Y</v>
          </cell>
          <cell r="K79" t="str">
            <v>Y</v>
          </cell>
          <cell r="L79" t="str">
            <v>Y</v>
          </cell>
          <cell r="M79" t="str">
            <v>GS_UK_Tot</v>
          </cell>
          <cell r="N79" t="str">
            <v>UK</v>
          </cell>
          <cell r="O79" t="str">
            <v>UK_Sol_Tot</v>
          </cell>
          <cell r="P79" t="str">
            <v>Total UK Projects</v>
          </cell>
          <cell r="Q79" t="str">
            <v>Solutions</v>
          </cell>
          <cell r="R79" t="str">
            <v>UK Projects</v>
          </cell>
          <cell r="S79" t="str">
            <v>UK_Sol_Tot</v>
          </cell>
          <cell r="T79" t="str">
            <v>Total UK Projects</v>
          </cell>
          <cell r="U79" t="str">
            <v>UK Project Ledger (excl MEA)</v>
          </cell>
        </row>
        <row r="80">
          <cell r="A80" t="str">
            <v>N/A</v>
          </cell>
          <cell r="B80" t="str">
            <v>N/A</v>
          </cell>
          <cell r="C80" t="e">
            <v>#N/A</v>
          </cell>
          <cell r="D80" t="str">
            <v>UK_PS_exSGA</v>
          </cell>
          <cell r="E80" t="str">
            <v>UK Products and Services ex SGA</v>
          </cell>
          <cell r="F80" t="str">
            <v>GBP</v>
          </cell>
          <cell r="G80" t="e">
            <v>#N/A</v>
          </cell>
          <cell r="H80" t="str">
            <v>N</v>
          </cell>
          <cell r="I80" t="str">
            <v>N</v>
          </cell>
          <cell r="J80" t="str">
            <v>Y</v>
          </cell>
          <cell r="K80" t="str">
            <v>Y</v>
          </cell>
          <cell r="L80" t="str">
            <v>Y</v>
          </cell>
          <cell r="M80" t="str">
            <v>GS_UK_Tot</v>
          </cell>
          <cell r="N80" t="str">
            <v>UK</v>
          </cell>
          <cell r="O80" t="str">
            <v>UK_Sol_Tot</v>
          </cell>
          <cell r="P80" t="str">
            <v>Total UK Projects</v>
          </cell>
          <cell r="Q80" t="str">
            <v>Solutions</v>
          </cell>
          <cell r="R80" t="str">
            <v>UK Projects</v>
          </cell>
          <cell r="S80" t="str">
            <v>UK_Sol_Tot</v>
          </cell>
          <cell r="T80" t="str">
            <v>Total UK Projects</v>
          </cell>
          <cell r="U80" t="str">
            <v>UK Project Ledger (excl MEA)</v>
          </cell>
        </row>
        <row r="81">
          <cell r="A81" t="str">
            <v>N/A</v>
          </cell>
          <cell r="B81" t="str">
            <v>N/A</v>
          </cell>
          <cell r="C81" t="e">
            <v>#N/A</v>
          </cell>
          <cell r="D81" t="str">
            <v>UK_PSSGA</v>
          </cell>
          <cell r="E81" t="str">
            <v>UK Products and Services (SGA)</v>
          </cell>
          <cell r="F81" t="str">
            <v>GBP</v>
          </cell>
          <cell r="G81" t="e">
            <v>#N/A</v>
          </cell>
          <cell r="H81" t="str">
            <v>N</v>
          </cell>
          <cell r="I81" t="str">
            <v>N</v>
          </cell>
          <cell r="J81" t="str">
            <v>Y</v>
          </cell>
          <cell r="K81" t="str">
            <v>Y</v>
          </cell>
          <cell r="L81" t="str">
            <v>Y</v>
          </cell>
          <cell r="M81" t="str">
            <v>GS_UK_Tot</v>
          </cell>
          <cell r="N81" t="str">
            <v>UK</v>
          </cell>
          <cell r="O81" t="str">
            <v>UK_Sol_Tot</v>
          </cell>
          <cell r="P81" t="str">
            <v>Total UK Projects</v>
          </cell>
          <cell r="Q81" t="str">
            <v>Solutions</v>
          </cell>
          <cell r="R81" t="str">
            <v>UK Projects</v>
          </cell>
          <cell r="S81" t="str">
            <v>UK_Sol_Tot</v>
          </cell>
          <cell r="T81" t="str">
            <v>Total UK Projects</v>
          </cell>
          <cell r="U81" t="str">
            <v>UK Project Ledger (excl MEA)</v>
          </cell>
        </row>
        <row r="82">
          <cell r="A82" t="str">
            <v>N/A</v>
          </cell>
          <cell r="B82" t="str">
            <v>N/A</v>
          </cell>
          <cell r="C82" t="e">
            <v>#N/A</v>
          </cell>
          <cell r="D82" t="str">
            <v>506_3</v>
          </cell>
          <cell r="E82" t="str">
            <v>UK PS (506)</v>
          </cell>
          <cell r="F82" t="str">
            <v>GBP</v>
          </cell>
          <cell r="G82" t="e">
            <v>#N/A</v>
          </cell>
          <cell r="H82" t="str">
            <v>N</v>
          </cell>
          <cell r="I82" t="str">
            <v>N</v>
          </cell>
          <cell r="J82" t="str">
            <v>Y</v>
          </cell>
          <cell r="K82" t="str">
            <v>Y</v>
          </cell>
          <cell r="L82" t="str">
            <v>Y</v>
          </cell>
          <cell r="M82" t="str">
            <v>GS_UK_Tot</v>
          </cell>
          <cell r="N82" t="str">
            <v>UK</v>
          </cell>
          <cell r="O82" t="str">
            <v>UK_Sol_Tot</v>
          </cell>
          <cell r="P82" t="str">
            <v>Total UK Projects</v>
          </cell>
          <cell r="Q82" t="str">
            <v>Solutions</v>
          </cell>
          <cell r="R82" t="str">
            <v>UK Projects</v>
          </cell>
          <cell r="S82" t="str">
            <v>UK_Sol_Tot</v>
          </cell>
          <cell r="T82" t="str">
            <v>Total UK Projects</v>
          </cell>
          <cell r="U82" t="str">
            <v>UK Project Ledger (excl MEA)</v>
          </cell>
        </row>
        <row r="83">
          <cell r="A83" t="str">
            <v>N/A</v>
          </cell>
          <cell r="B83" t="str">
            <v>N/A</v>
          </cell>
          <cell r="C83" t="e">
            <v>#N/A</v>
          </cell>
          <cell r="D83" t="str">
            <v>OthFix</v>
          </cell>
          <cell r="E83" t="str">
            <v>NRDC Revenue (OthFix 506)</v>
          </cell>
          <cell r="F83" t="str">
            <v>GBP</v>
          </cell>
          <cell r="G83" t="e">
            <v>#N/A</v>
          </cell>
          <cell r="H83" t="str">
            <v>N</v>
          </cell>
          <cell r="I83" t="str">
            <v>N</v>
          </cell>
          <cell r="J83" t="str">
            <v>Y</v>
          </cell>
          <cell r="K83" t="str">
            <v>Y</v>
          </cell>
          <cell r="L83" t="str">
            <v>Y</v>
          </cell>
          <cell r="M83" t="str">
            <v>GS_UK_Tot</v>
          </cell>
          <cell r="N83" t="str">
            <v>UK</v>
          </cell>
          <cell r="O83" t="str">
            <v>UK_Sol_Tot</v>
          </cell>
          <cell r="P83" t="str">
            <v>Total UK Projects</v>
          </cell>
          <cell r="Q83" t="str">
            <v>Solutions</v>
          </cell>
          <cell r="R83" t="str">
            <v>UK Projects</v>
          </cell>
          <cell r="S83" t="str">
            <v>UK_Sol_Tot</v>
          </cell>
          <cell r="T83" t="str">
            <v>Total UK Projects</v>
          </cell>
          <cell r="U83" t="str">
            <v>UK Project Ledger (excl MEA)</v>
          </cell>
        </row>
        <row r="84">
          <cell r="A84" t="str">
            <v>N/A</v>
          </cell>
          <cell r="B84" t="str">
            <v>N/A</v>
          </cell>
          <cell r="C84" t="e">
            <v>#N/A</v>
          </cell>
          <cell r="D84" t="str">
            <v>Tfr_PS</v>
          </cell>
          <cell r="E84" t="str">
            <v>Transfer P&amp;S UK Out</v>
          </cell>
          <cell r="F84" t="str">
            <v>GBP</v>
          </cell>
          <cell r="G84" t="e">
            <v>#N/A</v>
          </cell>
          <cell r="H84" t="str">
            <v>N</v>
          </cell>
          <cell r="I84" t="str">
            <v>N</v>
          </cell>
          <cell r="J84" t="str">
            <v>Y</v>
          </cell>
          <cell r="K84" t="str">
            <v>Y</v>
          </cell>
          <cell r="L84" t="str">
            <v>Y</v>
          </cell>
          <cell r="M84" t="str">
            <v>GS_UK_Tot</v>
          </cell>
          <cell r="N84" t="str">
            <v>UK</v>
          </cell>
          <cell r="O84" t="str">
            <v>UK_Sol_Tot</v>
          </cell>
          <cell r="P84" t="str">
            <v>Total UK Projects</v>
          </cell>
          <cell r="Q84" t="str">
            <v>Solutions</v>
          </cell>
          <cell r="R84" t="str">
            <v>UK Projects</v>
          </cell>
          <cell r="S84" t="str">
            <v>UK_Sol_Tot</v>
          </cell>
          <cell r="T84" t="str">
            <v>Total UK Projects</v>
          </cell>
          <cell r="U84" t="str">
            <v>UK Project Ledger (excl MEA)</v>
          </cell>
        </row>
        <row r="85">
          <cell r="A85" t="str">
            <v>N/A</v>
          </cell>
          <cell r="B85" t="str">
            <v>N/A</v>
          </cell>
          <cell r="C85" t="e">
            <v>#N/A</v>
          </cell>
          <cell r="D85" t="str">
            <v>UK_SolexSGA</v>
          </cell>
          <cell r="E85" t="str">
            <v>Solutions</v>
          </cell>
          <cell r="F85" t="str">
            <v>GBP</v>
          </cell>
          <cell r="G85" t="e">
            <v>#N/A</v>
          </cell>
          <cell r="H85" t="str">
            <v>N</v>
          </cell>
          <cell r="I85" t="str">
            <v>N</v>
          </cell>
          <cell r="J85" t="str">
            <v>Y</v>
          </cell>
          <cell r="K85" t="str">
            <v>Y</v>
          </cell>
          <cell r="L85" t="str">
            <v>Y</v>
          </cell>
          <cell r="M85" t="str">
            <v>GS_UK_Tot</v>
          </cell>
          <cell r="N85" t="str">
            <v>UK</v>
          </cell>
          <cell r="O85" t="str">
            <v>UK_Sol_Tot</v>
          </cell>
          <cell r="P85" t="str">
            <v>Total UK Projects</v>
          </cell>
          <cell r="Q85" t="str">
            <v>Solutions</v>
          </cell>
          <cell r="R85" t="str">
            <v>UK Projects</v>
          </cell>
          <cell r="S85" t="str">
            <v>UK_Sol_Tot</v>
          </cell>
          <cell r="T85" t="str">
            <v>Total UK Projects</v>
          </cell>
          <cell r="U85" t="str">
            <v>UK Project Ledger (excl MEA)</v>
          </cell>
        </row>
        <row r="86">
          <cell r="A86" t="str">
            <v>Major_Bus_Tot</v>
          </cell>
          <cell r="B86" t="str">
            <v>Total Major Business</v>
          </cell>
          <cell r="C86" t="e">
            <v>#N/A</v>
          </cell>
          <cell r="D86" t="str">
            <v>Major_Bus_Tot</v>
          </cell>
          <cell r="E86" t="str">
            <v>Total Major Business</v>
          </cell>
          <cell r="F86" t="str">
            <v>GBP</v>
          </cell>
          <cell r="G86" t="e">
            <v>#N/A</v>
          </cell>
          <cell r="H86" t="str">
            <v>N</v>
          </cell>
          <cell r="I86" t="str">
            <v>N</v>
          </cell>
          <cell r="J86" t="str">
            <v>Y</v>
          </cell>
          <cell r="K86" t="str">
            <v>N</v>
          </cell>
          <cell r="L86" t="str">
            <v>N</v>
          </cell>
          <cell r="M86" t="str">
            <v>GS_UK_Tot</v>
          </cell>
          <cell r="N86" t="str">
            <v>UK</v>
          </cell>
          <cell r="O86" t="str">
            <v>Major_Bus_Tot</v>
          </cell>
          <cell r="P86" t="str">
            <v>Total Major Business</v>
          </cell>
          <cell r="Q86" t="str">
            <v>N/A</v>
          </cell>
          <cell r="R86" t="str">
            <v>N/A</v>
          </cell>
          <cell r="S86" t="str">
            <v>Major_Bus_Tot</v>
          </cell>
          <cell r="T86" t="str">
            <v>Total Major Business</v>
          </cell>
          <cell r="U86" t="str">
            <v>N/A -  This is a roll up total</v>
          </cell>
        </row>
        <row r="87">
          <cell r="A87" t="str">
            <v>Trad_Prior_Tot</v>
          </cell>
          <cell r="B87" t="str">
            <v>Trad Consol</v>
          </cell>
          <cell r="C87" t="e">
            <v>#N/A</v>
          </cell>
          <cell r="D87" t="str">
            <v>Trad_Prior_Tot</v>
          </cell>
          <cell r="E87" t="str">
            <v>Trad Consol</v>
          </cell>
          <cell r="F87" t="str">
            <v>GBP</v>
          </cell>
          <cell r="G87" t="e">
            <v>#N/A</v>
          </cell>
          <cell r="H87" t="str">
            <v>N</v>
          </cell>
          <cell r="I87" t="str">
            <v>N</v>
          </cell>
          <cell r="J87" t="str">
            <v>Y</v>
          </cell>
          <cell r="K87" t="str">
            <v>N</v>
          </cell>
          <cell r="L87" t="str">
            <v>N</v>
          </cell>
          <cell r="M87" t="str">
            <v>GS_UK_Tot</v>
          </cell>
          <cell r="N87" t="str">
            <v>UK</v>
          </cell>
          <cell r="O87" t="str">
            <v>Major_Bus_Tot</v>
          </cell>
          <cell r="P87" t="str">
            <v>Total Major Business</v>
          </cell>
          <cell r="Q87" t="str">
            <v>Trad_Prior_Tot</v>
          </cell>
          <cell r="R87" t="str">
            <v>Trad Consol</v>
          </cell>
          <cell r="S87" t="str">
            <v>Major_Bus_Tot</v>
          </cell>
          <cell r="T87" t="str">
            <v>Total Major Business</v>
          </cell>
          <cell r="U87" t="str">
            <v>N/A -  This is a roll up total</v>
          </cell>
        </row>
        <row r="88">
          <cell r="A88" t="str">
            <v>N/A</v>
          </cell>
          <cell r="B88" t="str">
            <v>N/A</v>
          </cell>
          <cell r="C88" t="e">
            <v>#N/A</v>
          </cell>
          <cell r="D88" t="str">
            <v>Major_Bus</v>
          </cell>
          <cell r="E88" t="str">
            <v>MB Act, Fcst &amp; Bud - Input</v>
          </cell>
          <cell r="F88" t="str">
            <v>GBP</v>
          </cell>
          <cell r="G88" t="e">
            <v>#N/A</v>
          </cell>
          <cell r="H88" t="str">
            <v>N</v>
          </cell>
          <cell r="I88" t="str">
            <v>N</v>
          </cell>
          <cell r="J88" t="str">
            <v>Y</v>
          </cell>
          <cell r="K88" t="str">
            <v>Y</v>
          </cell>
          <cell r="L88" t="str">
            <v>Y</v>
          </cell>
          <cell r="M88" t="str">
            <v>GS_UK_Tot</v>
          </cell>
          <cell r="N88" t="str">
            <v>UK</v>
          </cell>
          <cell r="O88" t="str">
            <v>Major_Bus_Tot</v>
          </cell>
          <cell r="P88" t="str">
            <v>Total Major Business</v>
          </cell>
          <cell r="Q88" t="str">
            <v>Trad_Prior_Tot</v>
          </cell>
          <cell r="R88" t="str">
            <v>Trad Consol</v>
          </cell>
          <cell r="S88" t="str">
            <v>Major_Bus_Tot</v>
          </cell>
          <cell r="T88" t="str">
            <v>Total Major Business</v>
          </cell>
          <cell r="U88" t="str">
            <v>Total Major Business</v>
          </cell>
        </row>
        <row r="89">
          <cell r="A89">
            <v>165</v>
          </cell>
          <cell r="B89" t="str">
            <v>Major Business Grp</v>
          </cell>
          <cell r="C89" t="str">
            <v>GBP</v>
          </cell>
          <cell r="D89" t="str">
            <v>Major_Bus_GFR</v>
          </cell>
          <cell r="E89" t="str">
            <v>Major Business (GFR Basis)</v>
          </cell>
          <cell r="F89" t="str">
            <v>GBP</v>
          </cell>
          <cell r="G89" t="b">
            <v>1</v>
          </cell>
          <cell r="H89" t="str">
            <v>Y</v>
          </cell>
          <cell r="I89" t="str">
            <v>N</v>
          </cell>
          <cell r="J89" t="str">
            <v>Y</v>
          </cell>
          <cell r="K89" t="str">
            <v>N</v>
          </cell>
          <cell r="L89" t="str">
            <v>N</v>
          </cell>
          <cell r="M89" t="str">
            <v>GS_UK_Tot</v>
          </cell>
          <cell r="N89" t="str">
            <v>UK</v>
          </cell>
          <cell r="O89" t="str">
            <v>Major_Bus_Tot</v>
          </cell>
          <cell r="P89" t="str">
            <v>Total Major Business</v>
          </cell>
          <cell r="Q89" t="str">
            <v>Trad_Prior_Tot</v>
          </cell>
          <cell r="R89" t="str">
            <v>Trad Consol</v>
          </cell>
          <cell r="S89" t="str">
            <v>Major_Bus_Tot</v>
          </cell>
          <cell r="T89" t="str">
            <v>Total Major Business</v>
          </cell>
          <cell r="U89" t="str">
            <v>N/A -  This is a roll up total</v>
          </cell>
        </row>
        <row r="90">
          <cell r="A90" t="str">
            <v>N/A</v>
          </cell>
          <cell r="B90" t="str">
            <v>N/A</v>
          </cell>
          <cell r="C90" t="e">
            <v>#N/A</v>
          </cell>
          <cell r="D90" t="str">
            <v>506_10</v>
          </cell>
          <cell r="E90" t="str">
            <v>Major Buisness (506)</v>
          </cell>
          <cell r="F90" t="str">
            <v>GBP</v>
          </cell>
          <cell r="G90" t="e">
            <v>#N/A</v>
          </cell>
          <cell r="H90" t="str">
            <v>N</v>
          </cell>
          <cell r="I90" t="str">
            <v>N</v>
          </cell>
          <cell r="J90" t="str">
            <v>Y</v>
          </cell>
          <cell r="K90" t="str">
            <v>Y</v>
          </cell>
          <cell r="L90" t="str">
            <v>Y</v>
          </cell>
          <cell r="M90" t="str">
            <v>GS_UK_Tot</v>
          </cell>
          <cell r="N90" t="str">
            <v>UK</v>
          </cell>
          <cell r="O90" t="str">
            <v>Major_Bus_Tot</v>
          </cell>
          <cell r="P90" t="str">
            <v>Total Major Business</v>
          </cell>
          <cell r="Q90" t="str">
            <v>Trad_Prior_Tot</v>
          </cell>
          <cell r="R90" t="str">
            <v>Trad Consol</v>
          </cell>
          <cell r="S90" t="str">
            <v>Major_Bus_Tot</v>
          </cell>
          <cell r="T90" t="str">
            <v>Total Major Business</v>
          </cell>
          <cell r="U90" t="str">
            <v>Total Major Business</v>
          </cell>
        </row>
        <row r="91">
          <cell r="A91">
            <v>197</v>
          </cell>
          <cell r="B91" t="str">
            <v>Contact Grp</v>
          </cell>
          <cell r="C91" t="str">
            <v>GBP</v>
          </cell>
          <cell r="D91" t="str">
            <v>N/A</v>
          </cell>
          <cell r="E91" t="str">
            <v>N/A</v>
          </cell>
          <cell r="F91" t="e">
            <v>#N/A</v>
          </cell>
          <cell r="G91" t="e">
            <v>#N/A</v>
          </cell>
          <cell r="H91" t="str">
            <v>Y</v>
          </cell>
          <cell r="I91" t="str">
            <v>N</v>
          </cell>
          <cell r="J91" t="str">
            <v>N</v>
          </cell>
          <cell r="K91" t="str">
            <v>N</v>
          </cell>
          <cell r="L91" t="str">
            <v>N</v>
          </cell>
          <cell r="M91" t="str">
            <v>GS_UK_Tot</v>
          </cell>
          <cell r="N91" t="str">
            <v>UK</v>
          </cell>
          <cell r="O91" t="str">
            <v>Major_Bus_Tot</v>
          </cell>
          <cell r="P91" t="str">
            <v>Total Major Business</v>
          </cell>
          <cell r="Q91" t="str">
            <v>Trad_Prior_Tot</v>
          </cell>
          <cell r="R91" t="str">
            <v>Trad Consol</v>
          </cell>
          <cell r="S91" t="str">
            <v>Major_Bus_Tot</v>
          </cell>
          <cell r="T91" t="str">
            <v>Total Major Business</v>
          </cell>
          <cell r="U91" t="str">
            <v>N/A -  This is a roll up total</v>
          </cell>
        </row>
        <row r="92">
          <cell r="A92">
            <v>646</v>
          </cell>
          <cell r="B92" t="str">
            <v>Contact Core</v>
          </cell>
          <cell r="C92" t="str">
            <v>GBP</v>
          </cell>
          <cell r="D92" t="str">
            <v>646</v>
          </cell>
          <cell r="E92" t="str">
            <v>Contact Central MB (646)</v>
          </cell>
          <cell r="F92" t="str">
            <v>GBP</v>
          </cell>
          <cell r="G92" t="b">
            <v>1</v>
          </cell>
          <cell r="H92" t="str">
            <v>Y</v>
          </cell>
          <cell r="I92" t="str">
            <v>Y</v>
          </cell>
          <cell r="J92" t="str">
            <v>Y</v>
          </cell>
          <cell r="K92" t="str">
            <v>Y</v>
          </cell>
          <cell r="L92" t="str">
            <v>Y</v>
          </cell>
          <cell r="M92" t="str">
            <v>GS_UK_Tot</v>
          </cell>
          <cell r="N92" t="str">
            <v>UK</v>
          </cell>
          <cell r="O92" t="str">
            <v>Major_Bus_Tot</v>
          </cell>
          <cell r="P92" t="str">
            <v>Total Major Business</v>
          </cell>
          <cell r="Q92" t="str">
            <v>Trad_Prior_Tot</v>
          </cell>
          <cell r="R92" t="str">
            <v>Trad Consol</v>
          </cell>
          <cell r="S92" t="str">
            <v>Major_Bus_Tot</v>
          </cell>
          <cell r="T92" t="str">
            <v>Total Major Business</v>
          </cell>
          <cell r="U92" t="str">
            <v>Total Major Business</v>
          </cell>
        </row>
        <row r="93">
          <cell r="A93">
            <v>1646</v>
          </cell>
          <cell r="B93" t="str">
            <v>Contact Core Adj</v>
          </cell>
          <cell r="C93" t="str">
            <v>GBP</v>
          </cell>
          <cell r="D93" t="str">
            <v>N/A</v>
          </cell>
          <cell r="E93" t="str">
            <v>N/A</v>
          </cell>
          <cell r="F93" t="e">
            <v>#N/A</v>
          </cell>
          <cell r="G93" t="e">
            <v>#N/A</v>
          </cell>
          <cell r="H93" t="str">
            <v>Y</v>
          </cell>
          <cell r="I93" t="str">
            <v>Y</v>
          </cell>
          <cell r="J93" t="str">
            <v>N</v>
          </cell>
          <cell r="K93" t="str">
            <v>N</v>
          </cell>
          <cell r="L93" t="str">
            <v>Y</v>
          </cell>
          <cell r="M93" t="str">
            <v>GS_UK_Tot</v>
          </cell>
          <cell r="N93" t="str">
            <v>UK</v>
          </cell>
          <cell r="O93" t="str">
            <v>Major_Bus_Tot</v>
          </cell>
          <cell r="P93" t="str">
            <v>Total Major Business</v>
          </cell>
          <cell r="Q93" t="str">
            <v>Trad_Prior_Tot</v>
          </cell>
          <cell r="R93" t="str">
            <v>Trad Consol</v>
          </cell>
          <cell r="S93" t="str">
            <v>Major_Bus_Tot</v>
          </cell>
          <cell r="T93" t="str">
            <v>Total Major Business</v>
          </cell>
          <cell r="U93" t="str">
            <v>Total Major Business</v>
          </cell>
        </row>
        <row r="94">
          <cell r="A94">
            <v>196</v>
          </cell>
          <cell r="B94" t="str">
            <v>Comms Networking Services UK Grp</v>
          </cell>
          <cell r="C94" t="str">
            <v>GBP</v>
          </cell>
          <cell r="D94" t="str">
            <v>N/A</v>
          </cell>
          <cell r="E94" t="str">
            <v>N/A</v>
          </cell>
          <cell r="F94" t="e">
            <v>#N/A</v>
          </cell>
          <cell r="G94" t="e">
            <v>#N/A</v>
          </cell>
          <cell r="H94" t="str">
            <v>Y</v>
          </cell>
          <cell r="I94" t="str">
            <v>N</v>
          </cell>
          <cell r="J94" t="str">
            <v>N</v>
          </cell>
          <cell r="K94" t="str">
            <v>N</v>
          </cell>
          <cell r="L94" t="str">
            <v>N</v>
          </cell>
          <cell r="M94" t="str">
            <v>GS_UK_Tot</v>
          </cell>
          <cell r="N94" t="str">
            <v>UK</v>
          </cell>
          <cell r="O94" t="str">
            <v>Major_Bus_Tot</v>
          </cell>
          <cell r="P94" t="str">
            <v>Total Major Business</v>
          </cell>
          <cell r="Q94" t="str">
            <v>Trad_Prior_Tot</v>
          </cell>
          <cell r="R94" t="str">
            <v>Trad Consol</v>
          </cell>
          <cell r="S94" t="str">
            <v>Major_Bus_Tot</v>
          </cell>
          <cell r="T94" t="str">
            <v>Total Major Business</v>
          </cell>
          <cell r="U94" t="str">
            <v>N/A -  This is a roll up total</v>
          </cell>
        </row>
        <row r="95">
          <cell r="A95">
            <v>883</v>
          </cell>
          <cell r="B95" t="str">
            <v>Comms Networking Services UK</v>
          </cell>
          <cell r="C95" t="str">
            <v>GBP</v>
          </cell>
          <cell r="D95" t="str">
            <v>883</v>
          </cell>
          <cell r="E95" t="str">
            <v>CNS (Concert)</v>
          </cell>
          <cell r="F95" t="str">
            <v>GBP</v>
          </cell>
          <cell r="G95" t="b">
            <v>1</v>
          </cell>
          <cell r="H95" t="str">
            <v>Y</v>
          </cell>
          <cell r="I95" t="str">
            <v>Y</v>
          </cell>
          <cell r="J95" t="str">
            <v>Y</v>
          </cell>
          <cell r="K95" t="str">
            <v>Y</v>
          </cell>
          <cell r="L95" t="str">
            <v>Y</v>
          </cell>
          <cell r="M95" t="str">
            <v>GS_UK_Tot</v>
          </cell>
          <cell r="N95" t="str">
            <v>UK</v>
          </cell>
          <cell r="O95" t="str">
            <v>Major_Bus_Tot</v>
          </cell>
          <cell r="P95" t="str">
            <v>Total Major Business</v>
          </cell>
          <cell r="Q95" t="str">
            <v>Trad_Prior_Tot</v>
          </cell>
          <cell r="R95" t="str">
            <v>Trad Consol</v>
          </cell>
          <cell r="S95" t="str">
            <v>Major_Bus_Tot</v>
          </cell>
          <cell r="T95" t="str">
            <v>Total Major Business</v>
          </cell>
          <cell r="U95" t="str">
            <v>Total Major Business</v>
          </cell>
        </row>
        <row r="96">
          <cell r="A96">
            <v>1883</v>
          </cell>
          <cell r="B96" t="str">
            <v>Comms Networking Services UK Adj</v>
          </cell>
          <cell r="C96" t="str">
            <v>GBP</v>
          </cell>
          <cell r="D96" t="str">
            <v>N/A</v>
          </cell>
          <cell r="E96" t="str">
            <v>N/A</v>
          </cell>
          <cell r="F96" t="e">
            <v>#N/A</v>
          </cell>
          <cell r="G96" t="e">
            <v>#N/A</v>
          </cell>
          <cell r="H96" t="str">
            <v>Y</v>
          </cell>
          <cell r="I96" t="str">
            <v>Y</v>
          </cell>
          <cell r="J96" t="str">
            <v>N</v>
          </cell>
          <cell r="K96" t="str">
            <v>N</v>
          </cell>
          <cell r="L96" t="str">
            <v>Y</v>
          </cell>
          <cell r="M96" t="str">
            <v>GS_UK_Tot</v>
          </cell>
          <cell r="N96" t="str">
            <v>UK</v>
          </cell>
          <cell r="O96" t="str">
            <v>Major_Bus_Tot</v>
          </cell>
          <cell r="P96" t="str">
            <v>Total Major Business</v>
          </cell>
          <cell r="Q96" t="str">
            <v>Trad_Prior_Tot</v>
          </cell>
          <cell r="R96" t="str">
            <v>Trad Consol</v>
          </cell>
          <cell r="S96" t="str">
            <v>Major_Bus_Tot</v>
          </cell>
          <cell r="T96" t="str">
            <v>Total Major Business</v>
          </cell>
          <cell r="U96" t="str">
            <v>Total Major Business</v>
          </cell>
        </row>
        <row r="97">
          <cell r="A97">
            <v>174</v>
          </cell>
          <cell r="B97" t="str">
            <v>Major Business</v>
          </cell>
          <cell r="C97" t="str">
            <v>GBP</v>
          </cell>
          <cell r="D97" t="str">
            <v>N/A</v>
          </cell>
          <cell r="E97" t="str">
            <v>N/A</v>
          </cell>
          <cell r="F97" t="e">
            <v>#N/A</v>
          </cell>
          <cell r="G97" t="e">
            <v>#N/A</v>
          </cell>
          <cell r="H97" t="str">
            <v>Y</v>
          </cell>
          <cell r="I97" t="str">
            <v>N</v>
          </cell>
          <cell r="J97" t="str">
            <v>N</v>
          </cell>
          <cell r="K97" t="str">
            <v>N</v>
          </cell>
          <cell r="L97" t="str">
            <v>N</v>
          </cell>
          <cell r="M97" t="str">
            <v>GS_UK_Tot</v>
          </cell>
          <cell r="N97" t="str">
            <v>UK</v>
          </cell>
          <cell r="O97" t="str">
            <v>Major_Bus_Tot</v>
          </cell>
          <cell r="P97" t="str">
            <v>Total Major Business</v>
          </cell>
          <cell r="Q97" t="str">
            <v>Trad_Prior_Tot</v>
          </cell>
          <cell r="R97" t="str">
            <v>Trad Consol</v>
          </cell>
          <cell r="S97" t="str">
            <v>Major_Bus_Tot</v>
          </cell>
          <cell r="T97" t="str">
            <v>Total Major Business</v>
          </cell>
          <cell r="U97" t="str">
            <v>N/A -  This is a roll up total</v>
          </cell>
        </row>
        <row r="98">
          <cell r="A98">
            <v>562</v>
          </cell>
          <cell r="B98" t="str">
            <v>Major Business Core</v>
          </cell>
          <cell r="C98" t="str">
            <v>GBP</v>
          </cell>
          <cell r="D98" t="str">
            <v>562</v>
          </cell>
          <cell r="E98" t="str">
            <v>Major Business (562)</v>
          </cell>
          <cell r="F98" t="str">
            <v>GBP</v>
          </cell>
          <cell r="G98" t="b">
            <v>1</v>
          </cell>
          <cell r="H98" t="str">
            <v>Y</v>
          </cell>
          <cell r="I98" t="str">
            <v>Y</v>
          </cell>
          <cell r="J98" t="str">
            <v>Y</v>
          </cell>
          <cell r="K98" t="str">
            <v>Y</v>
          </cell>
          <cell r="L98" t="str">
            <v>Y</v>
          </cell>
          <cell r="M98" t="str">
            <v>GS_UK_Tot</v>
          </cell>
          <cell r="N98" t="str">
            <v>UK</v>
          </cell>
          <cell r="O98" t="str">
            <v>Major_Bus_Tot</v>
          </cell>
          <cell r="P98" t="str">
            <v>Total Major Business</v>
          </cell>
          <cell r="Q98" t="str">
            <v>Trad_Prior_Tot</v>
          </cell>
          <cell r="R98" t="str">
            <v>Trad Consol</v>
          </cell>
          <cell r="S98" t="str">
            <v>Major_Bus_Tot</v>
          </cell>
          <cell r="T98" t="str">
            <v>Total Major Business</v>
          </cell>
          <cell r="U98" t="str">
            <v>Total Major Business</v>
          </cell>
        </row>
        <row r="99">
          <cell r="A99">
            <v>1562</v>
          </cell>
          <cell r="B99" t="str">
            <v>Major Business Core Adj</v>
          </cell>
          <cell r="C99" t="str">
            <v>GBP</v>
          </cell>
          <cell r="D99" t="str">
            <v>N/A</v>
          </cell>
          <cell r="E99" t="str">
            <v>N/A</v>
          </cell>
          <cell r="F99" t="e">
            <v>#N/A</v>
          </cell>
          <cell r="G99" t="e">
            <v>#N/A</v>
          </cell>
          <cell r="H99" t="str">
            <v>Y</v>
          </cell>
          <cell r="I99" t="str">
            <v>Y</v>
          </cell>
          <cell r="J99" t="str">
            <v>N</v>
          </cell>
          <cell r="K99" t="str">
            <v>N</v>
          </cell>
          <cell r="L99" t="str">
            <v>Y</v>
          </cell>
          <cell r="M99" t="str">
            <v>GS_UK_Tot</v>
          </cell>
          <cell r="N99" t="str">
            <v>UK</v>
          </cell>
          <cell r="O99" t="str">
            <v>Major_Bus_Tot</v>
          </cell>
          <cell r="P99" t="str">
            <v>Total Major Business</v>
          </cell>
          <cell r="Q99" t="str">
            <v>Trad_Prior_Tot</v>
          </cell>
          <cell r="R99" t="str">
            <v>Trad Consol</v>
          </cell>
          <cell r="S99" t="str">
            <v>Major_Bus_Tot</v>
          </cell>
          <cell r="T99" t="str">
            <v>Total Major Business</v>
          </cell>
          <cell r="U99" t="str">
            <v>Total Major Business</v>
          </cell>
        </row>
        <row r="100">
          <cell r="A100">
            <v>1165</v>
          </cell>
          <cell r="B100" t="str">
            <v>Major Business Grp Con</v>
          </cell>
          <cell r="C100" t="str">
            <v>GBP</v>
          </cell>
          <cell r="D100" t="str">
            <v>N/A</v>
          </cell>
          <cell r="E100" t="str">
            <v>N/A</v>
          </cell>
          <cell r="F100" t="e">
            <v>#N/A</v>
          </cell>
          <cell r="G100" t="e">
            <v>#N/A</v>
          </cell>
          <cell r="H100" t="str">
            <v>Y</v>
          </cell>
          <cell r="I100" t="str">
            <v>Y</v>
          </cell>
          <cell r="J100" t="str">
            <v>N</v>
          </cell>
          <cell r="K100" t="str">
            <v>N</v>
          </cell>
          <cell r="L100" t="str">
            <v>Y</v>
          </cell>
          <cell r="M100" t="str">
            <v>GS_UK_Tot</v>
          </cell>
          <cell r="N100" t="str">
            <v>UK</v>
          </cell>
          <cell r="O100" t="str">
            <v>Major_Bus_Tot</v>
          </cell>
          <cell r="P100" t="str">
            <v>Total Major Business</v>
          </cell>
          <cell r="Q100" t="str">
            <v>Trad_Prior_Tot</v>
          </cell>
          <cell r="R100" t="str">
            <v>Trad Consol</v>
          </cell>
          <cell r="S100" t="str">
            <v>Major_Bus_Tot</v>
          </cell>
          <cell r="T100" t="str">
            <v>Total Major Business</v>
          </cell>
          <cell r="U100" t="str">
            <v>Total Major Business</v>
          </cell>
        </row>
        <row r="101">
          <cell r="A101" t="str">
            <v>N/A</v>
          </cell>
          <cell r="B101" t="str">
            <v>N/A</v>
          </cell>
          <cell r="C101" t="e">
            <v>#N/A</v>
          </cell>
          <cell r="D101" t="str">
            <v>Major_BusSGA</v>
          </cell>
          <cell r="E101" t="str">
            <v>MB 506</v>
          </cell>
          <cell r="F101" t="str">
            <v>GBP</v>
          </cell>
          <cell r="G101" t="e">
            <v>#N/A</v>
          </cell>
          <cell r="H101" t="str">
            <v>N</v>
          </cell>
          <cell r="I101" t="str">
            <v>N</v>
          </cell>
          <cell r="J101" t="str">
            <v>Y</v>
          </cell>
          <cell r="K101" t="str">
            <v>Y</v>
          </cell>
          <cell r="L101" t="str">
            <v>Y</v>
          </cell>
          <cell r="M101" t="str">
            <v>GS_UK_Tot</v>
          </cell>
          <cell r="N101" t="str">
            <v>UK</v>
          </cell>
          <cell r="O101" t="str">
            <v>Major_Bus_Tot</v>
          </cell>
          <cell r="P101" t="str">
            <v>Total Major Business</v>
          </cell>
          <cell r="Q101" t="str">
            <v>Trad_Prior_Tot</v>
          </cell>
          <cell r="R101" t="str">
            <v>Trad Consol</v>
          </cell>
          <cell r="S101" t="str">
            <v>Major_Bus_Tot</v>
          </cell>
          <cell r="T101" t="str">
            <v>Total Major Business</v>
          </cell>
          <cell r="U101" t="str">
            <v>Total Major Business</v>
          </cell>
        </row>
        <row r="102">
          <cell r="A102" t="str">
            <v>N/A</v>
          </cell>
          <cell r="B102" t="str">
            <v>N/A</v>
          </cell>
          <cell r="C102" t="e">
            <v>#N/A</v>
          </cell>
          <cell r="D102" t="str">
            <v>Major_Bus_exSGA</v>
          </cell>
          <cell r="E102" t="str">
            <v>MB</v>
          </cell>
          <cell r="F102" t="str">
            <v>GBP</v>
          </cell>
          <cell r="G102" t="e">
            <v>#N/A</v>
          </cell>
          <cell r="H102" t="str">
            <v>N</v>
          </cell>
          <cell r="I102" t="str">
            <v>N</v>
          </cell>
          <cell r="J102" t="str">
            <v>Y</v>
          </cell>
          <cell r="K102" t="str">
            <v>Y</v>
          </cell>
          <cell r="L102" t="str">
            <v>Y</v>
          </cell>
          <cell r="M102" t="str">
            <v>GS_UK_Tot</v>
          </cell>
          <cell r="N102" t="str">
            <v>UK</v>
          </cell>
          <cell r="O102" t="str">
            <v>Major_Bus_Tot</v>
          </cell>
          <cell r="P102" t="str">
            <v>Total Major Business</v>
          </cell>
          <cell r="Q102" t="str">
            <v>Trad_Prior_Tot</v>
          </cell>
          <cell r="R102" t="str">
            <v>Trad Consol</v>
          </cell>
          <cell r="S102" t="str">
            <v>Major_Bus_Tot</v>
          </cell>
          <cell r="T102" t="str">
            <v>Total Major Business</v>
          </cell>
          <cell r="U102" t="str">
            <v>Total Major Business</v>
          </cell>
        </row>
        <row r="103">
          <cell r="A103" t="str">
            <v>N/A</v>
          </cell>
          <cell r="B103" t="str">
            <v>N/A</v>
          </cell>
          <cell r="C103" t="e">
            <v>#N/A</v>
          </cell>
          <cell r="D103" t="str">
            <v>Tfr_Trad</v>
          </cell>
          <cell r="E103" t="str">
            <v>Transfer Trad UK out</v>
          </cell>
          <cell r="F103" t="str">
            <v>GBP</v>
          </cell>
          <cell r="G103" t="e">
            <v>#N/A</v>
          </cell>
          <cell r="H103" t="str">
            <v>N</v>
          </cell>
          <cell r="I103" t="str">
            <v>N</v>
          </cell>
          <cell r="J103" t="str">
            <v>Y</v>
          </cell>
          <cell r="K103" t="str">
            <v>Y</v>
          </cell>
          <cell r="L103" t="str">
            <v>Y</v>
          </cell>
          <cell r="M103" t="str">
            <v>GS_UK_Tot</v>
          </cell>
          <cell r="N103" t="str">
            <v>UK</v>
          </cell>
          <cell r="O103" t="str">
            <v>Major_Bus_Tot</v>
          </cell>
          <cell r="P103" t="str">
            <v>Total Major Business</v>
          </cell>
          <cell r="Q103" t="str">
            <v>Tfr_Trad</v>
          </cell>
          <cell r="R103" t="str">
            <v>Transfer Trad UK out</v>
          </cell>
          <cell r="S103" t="str">
            <v>Major_Bus_Tot</v>
          </cell>
          <cell r="T103" t="str">
            <v>Total Major Business</v>
          </cell>
          <cell r="U103" t="str">
            <v>Transfer Trad UK out</v>
          </cell>
        </row>
        <row r="104">
          <cell r="A104" t="str">
            <v>N/A</v>
          </cell>
          <cell r="B104" t="str">
            <v>N/A</v>
          </cell>
          <cell r="C104" t="e">
            <v>#N/A</v>
          </cell>
          <cell r="D104" t="str">
            <v>Subsea</v>
          </cell>
          <cell r="E104" t="str">
            <v>Subsea</v>
          </cell>
          <cell r="F104" t="str">
            <v>GBP</v>
          </cell>
          <cell r="G104" t="e">
            <v>#N/A</v>
          </cell>
          <cell r="H104" t="str">
            <v>N</v>
          </cell>
          <cell r="I104" t="str">
            <v>N</v>
          </cell>
          <cell r="J104" t="str">
            <v>Y</v>
          </cell>
          <cell r="K104" t="str">
            <v>Y</v>
          </cell>
          <cell r="L104" t="str">
            <v>Y</v>
          </cell>
          <cell r="M104" t="str">
            <v>GS_UK_Tot</v>
          </cell>
          <cell r="N104" t="str">
            <v>UK</v>
          </cell>
          <cell r="O104" t="str">
            <v>Subsea</v>
          </cell>
          <cell r="P104" t="str">
            <v>Subsea</v>
          </cell>
          <cell r="Q104" t="str">
            <v>N/A</v>
          </cell>
          <cell r="R104" t="str">
            <v>N/A</v>
          </cell>
          <cell r="S104" t="str">
            <v>GS_UK_Tot</v>
          </cell>
          <cell r="T104" t="str">
            <v>UK</v>
          </cell>
          <cell r="U104" t="str">
            <v>UK Subsea</v>
          </cell>
        </row>
        <row r="105">
          <cell r="A105" t="str">
            <v>N/A</v>
          </cell>
          <cell r="B105" t="str">
            <v>N/A</v>
          </cell>
          <cell r="C105" t="e">
            <v>#N/A</v>
          </cell>
          <cell r="D105" t="str">
            <v>UKB</v>
          </cell>
          <cell r="E105" t="str">
            <v>UK 506 Legacy</v>
          </cell>
          <cell r="F105" t="str">
            <v>GBP</v>
          </cell>
          <cell r="G105" t="e">
            <v>#N/A</v>
          </cell>
          <cell r="H105" t="str">
            <v>N</v>
          </cell>
          <cell r="I105" t="str">
            <v>N</v>
          </cell>
          <cell r="J105" t="str">
            <v>Y</v>
          </cell>
          <cell r="K105" t="str">
            <v>N</v>
          </cell>
          <cell r="L105" t="str">
            <v>N</v>
          </cell>
          <cell r="M105" t="str">
            <v>GS_UK_Tot</v>
          </cell>
          <cell r="N105" t="str">
            <v>UK</v>
          </cell>
          <cell r="O105" t="str">
            <v>UKB</v>
          </cell>
          <cell r="P105" t="str">
            <v>UK 506 Legacy</v>
          </cell>
          <cell r="Q105" t="str">
            <v>N/A</v>
          </cell>
          <cell r="R105" t="str">
            <v>N/A</v>
          </cell>
          <cell r="S105" t="str">
            <v>UKB</v>
          </cell>
          <cell r="T105" t="str">
            <v>UK 506 Legacy</v>
          </cell>
          <cell r="U105" t="str">
            <v>N/A -  This is a roll up total</v>
          </cell>
        </row>
        <row r="106">
          <cell r="A106" t="str">
            <v>N/A</v>
          </cell>
          <cell r="B106" t="str">
            <v>N/A</v>
          </cell>
          <cell r="C106" t="e">
            <v>#N/A</v>
          </cell>
          <cell r="D106" t="str">
            <v>506_PS</v>
          </cell>
          <cell r="E106" t="str">
            <v>Legacy PS SGA</v>
          </cell>
          <cell r="F106" t="str">
            <v>GBP</v>
          </cell>
          <cell r="G106" t="e">
            <v>#N/A</v>
          </cell>
          <cell r="H106" t="str">
            <v>N</v>
          </cell>
          <cell r="I106" t="str">
            <v>N</v>
          </cell>
          <cell r="J106" t="str">
            <v>Y</v>
          </cell>
          <cell r="K106" t="str">
            <v>Y</v>
          </cell>
          <cell r="L106" t="str">
            <v>Y</v>
          </cell>
          <cell r="M106" t="str">
            <v>GS_UK_Tot</v>
          </cell>
          <cell r="N106" t="str">
            <v>UK</v>
          </cell>
          <cell r="O106" t="str">
            <v>UKB</v>
          </cell>
          <cell r="P106" t="str">
            <v>UK 506 Legacy</v>
          </cell>
          <cell r="Q106" t="str">
            <v>506_PS</v>
          </cell>
          <cell r="R106" t="str">
            <v>Legacy PS SGA</v>
          </cell>
          <cell r="S106" t="str">
            <v>UKB</v>
          </cell>
          <cell r="T106" t="str">
            <v>UK 506 Legacy</v>
          </cell>
          <cell r="U106" t="str">
            <v>UK 506 entities</v>
          </cell>
        </row>
        <row r="107">
          <cell r="A107" t="str">
            <v>N/A</v>
          </cell>
          <cell r="B107" t="str">
            <v>N/A</v>
          </cell>
          <cell r="C107" t="e">
            <v>#N/A</v>
          </cell>
          <cell r="D107" t="str">
            <v>UK_NET_PROC</v>
          </cell>
          <cell r="E107" t="str">
            <v>JR - UK Systems</v>
          </cell>
          <cell r="F107" t="str">
            <v>GBP</v>
          </cell>
          <cell r="G107" t="e">
            <v>#N/A</v>
          </cell>
          <cell r="H107" t="str">
            <v>N</v>
          </cell>
          <cell r="I107" t="str">
            <v>N</v>
          </cell>
          <cell r="J107" t="str">
            <v>Y</v>
          </cell>
          <cell r="K107" t="str">
            <v>Y</v>
          </cell>
          <cell r="L107" t="str">
            <v>Y</v>
          </cell>
          <cell r="M107" t="str">
            <v>GS_UK_Tot</v>
          </cell>
          <cell r="N107" t="str">
            <v>UK</v>
          </cell>
          <cell r="O107" t="str">
            <v>UKB</v>
          </cell>
          <cell r="P107" t="str">
            <v>UK 506 Legacy</v>
          </cell>
          <cell r="Q107" t="str">
            <v>UK_NET_PROC</v>
          </cell>
          <cell r="R107" t="str">
            <v>JR - UK Systems</v>
          </cell>
          <cell r="S107" t="str">
            <v>UKB</v>
          </cell>
          <cell r="T107" t="str">
            <v>UK 506 Legacy</v>
          </cell>
          <cell r="U107" t="str">
            <v>UK 506 entities</v>
          </cell>
        </row>
        <row r="108">
          <cell r="A108" t="str">
            <v>N/A</v>
          </cell>
          <cell r="B108" t="str">
            <v>N/A</v>
          </cell>
          <cell r="C108" t="e">
            <v>#N/A</v>
          </cell>
          <cell r="D108" t="str">
            <v>UK_CUS_SERV</v>
          </cell>
          <cell r="E108" t="str">
            <v>Customer Service and Network Ops (506)</v>
          </cell>
          <cell r="F108" t="str">
            <v>GBP</v>
          </cell>
          <cell r="G108" t="e">
            <v>#N/A</v>
          </cell>
          <cell r="H108" t="str">
            <v>N</v>
          </cell>
          <cell r="I108" t="str">
            <v>N</v>
          </cell>
          <cell r="J108" t="str">
            <v>Y</v>
          </cell>
          <cell r="K108" t="str">
            <v>Y</v>
          </cell>
          <cell r="L108" t="str">
            <v>Y</v>
          </cell>
          <cell r="M108" t="str">
            <v>GS_UK_Tot</v>
          </cell>
          <cell r="N108" t="str">
            <v>UK</v>
          </cell>
          <cell r="O108" t="str">
            <v>UKB</v>
          </cell>
          <cell r="P108" t="str">
            <v>UK 506 Legacy</v>
          </cell>
          <cell r="Q108" t="str">
            <v>UK_CUS_SERV</v>
          </cell>
          <cell r="R108" t="str">
            <v>Customer Service and Network Ops (506)</v>
          </cell>
          <cell r="S108" t="str">
            <v>UKB</v>
          </cell>
          <cell r="T108" t="str">
            <v>UK 506 Legacy</v>
          </cell>
          <cell r="U108" t="str">
            <v>UK 506 entities</v>
          </cell>
        </row>
        <row r="109">
          <cell r="A109" t="str">
            <v>N/A</v>
          </cell>
          <cell r="B109" t="str">
            <v>N/A</v>
          </cell>
          <cell r="C109" t="e">
            <v>#N/A</v>
          </cell>
          <cell r="D109" t="str">
            <v>UK_CH</v>
          </cell>
          <cell r="E109" t="str">
            <v>UK Content Hosting Input</v>
          </cell>
          <cell r="F109" t="str">
            <v>GBP</v>
          </cell>
          <cell r="G109" t="e">
            <v>#N/A</v>
          </cell>
          <cell r="H109" t="str">
            <v>N</v>
          </cell>
          <cell r="I109" t="str">
            <v>N</v>
          </cell>
          <cell r="J109" t="str">
            <v>Y</v>
          </cell>
          <cell r="K109" t="str">
            <v>Y</v>
          </cell>
          <cell r="L109" t="str">
            <v>Y</v>
          </cell>
          <cell r="M109" t="str">
            <v>GS_UK_Tot</v>
          </cell>
          <cell r="N109" t="str">
            <v>UK</v>
          </cell>
          <cell r="O109" t="str">
            <v>UKB</v>
          </cell>
          <cell r="P109" t="str">
            <v>UK 506 Legacy</v>
          </cell>
          <cell r="Q109" t="str">
            <v>UK_CH</v>
          </cell>
          <cell r="R109" t="str">
            <v>UK Content Hosting Input</v>
          </cell>
          <cell r="S109" t="str">
            <v>UKB</v>
          </cell>
          <cell r="T109" t="str">
            <v>UK 506 Legacy</v>
          </cell>
          <cell r="U109" t="str">
            <v>UK 506 entities</v>
          </cell>
        </row>
        <row r="110">
          <cell r="A110" t="str">
            <v>N/A</v>
          </cell>
          <cell r="B110" t="str">
            <v>N/A</v>
          </cell>
          <cell r="C110" t="e">
            <v>#N/A</v>
          </cell>
          <cell r="D110" t="str">
            <v>UK_IN_CTRY</v>
          </cell>
          <cell r="E110" t="str">
            <v>UK In Country</v>
          </cell>
          <cell r="F110" t="str">
            <v>GBP</v>
          </cell>
          <cell r="G110" t="e">
            <v>#N/A</v>
          </cell>
          <cell r="H110" t="str">
            <v>N</v>
          </cell>
          <cell r="I110" t="str">
            <v>N</v>
          </cell>
          <cell r="J110" t="str">
            <v>Y</v>
          </cell>
          <cell r="K110" t="str">
            <v>Y</v>
          </cell>
          <cell r="L110" t="str">
            <v>Y</v>
          </cell>
          <cell r="M110" t="str">
            <v>GS_UK_Tot</v>
          </cell>
          <cell r="N110" t="str">
            <v>UK</v>
          </cell>
          <cell r="O110" t="str">
            <v>UKB</v>
          </cell>
          <cell r="P110" t="str">
            <v>UK 506 Legacy</v>
          </cell>
          <cell r="Q110" t="str">
            <v>UK_IN_CTRY</v>
          </cell>
          <cell r="R110" t="str">
            <v>UK In Country</v>
          </cell>
          <cell r="S110" t="str">
            <v>UKB</v>
          </cell>
          <cell r="T110" t="str">
            <v>UK 506 Legacy</v>
          </cell>
          <cell r="U110" t="str">
            <v>UK 506 entities</v>
          </cell>
        </row>
        <row r="111">
          <cell r="A111" t="str">
            <v>N/A</v>
          </cell>
          <cell r="B111" t="str">
            <v>N/A</v>
          </cell>
          <cell r="C111" t="e">
            <v>#N/A</v>
          </cell>
          <cell r="D111" t="str">
            <v>IR</v>
          </cell>
          <cell r="E111" t="str">
            <v>JS - Strategy &amp; Business Development</v>
          </cell>
          <cell r="F111" t="str">
            <v>GBP</v>
          </cell>
          <cell r="G111" t="e">
            <v>#N/A</v>
          </cell>
          <cell r="H111" t="str">
            <v>N</v>
          </cell>
          <cell r="I111" t="str">
            <v>N</v>
          </cell>
          <cell r="J111" t="str">
            <v>Y</v>
          </cell>
          <cell r="K111" t="str">
            <v>Y</v>
          </cell>
          <cell r="L111" t="str">
            <v>Y</v>
          </cell>
          <cell r="M111" t="str">
            <v>GS_UK_Tot</v>
          </cell>
          <cell r="N111" t="str">
            <v>UK</v>
          </cell>
          <cell r="O111" t="str">
            <v>UKB</v>
          </cell>
          <cell r="P111" t="str">
            <v>UK 506 Legacy</v>
          </cell>
          <cell r="Q111" t="str">
            <v>IR</v>
          </cell>
          <cell r="R111" t="str">
            <v>JS - Strategy &amp; Business Development</v>
          </cell>
          <cell r="S111" t="str">
            <v>UKB</v>
          </cell>
          <cell r="T111" t="str">
            <v>UK 506 Legacy</v>
          </cell>
          <cell r="U111" t="str">
            <v>UK 506 entities</v>
          </cell>
        </row>
        <row r="112">
          <cell r="A112" t="str">
            <v>N/A</v>
          </cell>
          <cell r="B112" t="str">
            <v>N/A</v>
          </cell>
          <cell r="C112" t="e">
            <v>#N/A</v>
          </cell>
          <cell r="D112" t="str">
            <v>IF</v>
          </cell>
          <cell r="E112" t="str">
            <v>JF - Finance</v>
          </cell>
          <cell r="F112" t="str">
            <v>GBP</v>
          </cell>
          <cell r="G112" t="e">
            <v>#N/A</v>
          </cell>
          <cell r="H112" t="str">
            <v>N</v>
          </cell>
          <cell r="I112" t="str">
            <v>N</v>
          </cell>
          <cell r="J112" t="str">
            <v>Y</v>
          </cell>
          <cell r="K112" t="str">
            <v>Y</v>
          </cell>
          <cell r="L112" t="str">
            <v>Y</v>
          </cell>
          <cell r="M112" t="str">
            <v>GS_UK_Tot</v>
          </cell>
          <cell r="N112" t="str">
            <v>UK</v>
          </cell>
          <cell r="O112" t="str">
            <v>UKB</v>
          </cell>
          <cell r="P112" t="str">
            <v>UK 506 Legacy</v>
          </cell>
          <cell r="Q112" t="str">
            <v>IF</v>
          </cell>
          <cell r="R112" t="str">
            <v>JF - Finance</v>
          </cell>
          <cell r="S112" t="str">
            <v>UKB</v>
          </cell>
          <cell r="T112" t="str">
            <v>UK 506 Legacy</v>
          </cell>
          <cell r="U112" t="str">
            <v>UK 506 entities</v>
          </cell>
        </row>
        <row r="113">
          <cell r="A113" t="str">
            <v>N/A</v>
          </cell>
          <cell r="B113" t="str">
            <v>N/A</v>
          </cell>
          <cell r="C113" t="e">
            <v>#N/A</v>
          </cell>
          <cell r="D113" t="str">
            <v>OHD</v>
          </cell>
          <cell r="E113" t="str">
            <v>Central Function - Other Overheads</v>
          </cell>
          <cell r="F113" t="str">
            <v>GBP</v>
          </cell>
          <cell r="G113" t="e">
            <v>#N/A</v>
          </cell>
          <cell r="H113" t="str">
            <v>N</v>
          </cell>
          <cell r="I113" t="str">
            <v>N</v>
          </cell>
          <cell r="J113" t="str">
            <v>Y</v>
          </cell>
          <cell r="K113" t="str">
            <v>Y</v>
          </cell>
          <cell r="L113" t="str">
            <v>Y</v>
          </cell>
          <cell r="M113" t="str">
            <v>GS_UK_Tot</v>
          </cell>
          <cell r="N113" t="str">
            <v>UK</v>
          </cell>
          <cell r="O113" t="str">
            <v>UKB</v>
          </cell>
          <cell r="P113" t="str">
            <v>UK 506 Legacy</v>
          </cell>
          <cell r="Q113" t="str">
            <v>OHD</v>
          </cell>
          <cell r="R113" t="str">
            <v>Central Function - Other Overheads</v>
          </cell>
          <cell r="S113" t="str">
            <v>UKB</v>
          </cell>
          <cell r="T113" t="str">
            <v>UK 506 Legacy</v>
          </cell>
          <cell r="U113" t="str">
            <v>UK 506 entities</v>
          </cell>
        </row>
        <row r="114">
          <cell r="A114" t="str">
            <v>N/A</v>
          </cell>
          <cell r="B114" t="str">
            <v>N/A</v>
          </cell>
          <cell r="C114" t="e">
            <v>#N/A</v>
          </cell>
          <cell r="D114" t="str">
            <v>IH</v>
          </cell>
          <cell r="E114" t="str">
            <v>JH - HR (incl Accomodation)</v>
          </cell>
          <cell r="F114" t="str">
            <v>GBP</v>
          </cell>
          <cell r="G114" t="e">
            <v>#N/A</v>
          </cell>
          <cell r="H114" t="str">
            <v>N</v>
          </cell>
          <cell r="I114" t="str">
            <v>N</v>
          </cell>
          <cell r="J114" t="str">
            <v>Y</v>
          </cell>
          <cell r="K114" t="str">
            <v>Y</v>
          </cell>
          <cell r="L114" t="str">
            <v>Y</v>
          </cell>
          <cell r="M114" t="str">
            <v>GS_UK_Tot</v>
          </cell>
          <cell r="N114" t="str">
            <v>UK</v>
          </cell>
          <cell r="O114" t="str">
            <v>UKB</v>
          </cell>
          <cell r="P114" t="str">
            <v>UK 506 Legacy</v>
          </cell>
          <cell r="Q114" t="str">
            <v>IH</v>
          </cell>
          <cell r="R114" t="str">
            <v>JH - HR (incl Accomodation)</v>
          </cell>
          <cell r="S114" t="str">
            <v>UKB</v>
          </cell>
          <cell r="T114" t="str">
            <v>UK 506 Legacy</v>
          </cell>
          <cell r="U114" t="str">
            <v>UK 506 entities</v>
          </cell>
        </row>
        <row r="115">
          <cell r="A115" t="str">
            <v>N/A</v>
          </cell>
          <cell r="B115" t="str">
            <v>N/A</v>
          </cell>
          <cell r="C115" t="e">
            <v>#N/A</v>
          </cell>
          <cell r="D115" t="str">
            <v>IL</v>
          </cell>
          <cell r="E115" t="str">
            <v>JL - Commercial, Legal, Regulatory</v>
          </cell>
          <cell r="F115" t="str">
            <v>GBP</v>
          </cell>
          <cell r="G115" t="e">
            <v>#N/A</v>
          </cell>
          <cell r="H115" t="str">
            <v>N</v>
          </cell>
          <cell r="I115" t="str">
            <v>N</v>
          </cell>
          <cell r="J115" t="str">
            <v>Y</v>
          </cell>
          <cell r="K115" t="str">
            <v>Y</v>
          </cell>
          <cell r="L115" t="str">
            <v>Y</v>
          </cell>
          <cell r="M115" t="str">
            <v>GS_UK_Tot</v>
          </cell>
          <cell r="N115" t="str">
            <v>UK</v>
          </cell>
          <cell r="O115" t="str">
            <v>UKB</v>
          </cell>
          <cell r="P115" t="str">
            <v>UK 506 Legacy</v>
          </cell>
          <cell r="Q115" t="str">
            <v>IL</v>
          </cell>
          <cell r="R115" t="str">
            <v>JL - Commercial, Legal, Regulatory</v>
          </cell>
          <cell r="S115" t="str">
            <v>UKB</v>
          </cell>
          <cell r="T115" t="str">
            <v>UK 506 Legacy</v>
          </cell>
          <cell r="U115" t="str">
            <v>UK 506 entities</v>
          </cell>
        </row>
        <row r="116">
          <cell r="A116" t="str">
            <v>N/A</v>
          </cell>
          <cell r="B116" t="str">
            <v>N/A</v>
          </cell>
          <cell r="C116" t="e">
            <v>#N/A</v>
          </cell>
          <cell r="D116" t="str">
            <v>IPR</v>
          </cell>
          <cell r="E116" t="str">
            <v>Public Relations</v>
          </cell>
          <cell r="F116" t="str">
            <v>GBP</v>
          </cell>
          <cell r="G116" t="e">
            <v>#N/A</v>
          </cell>
          <cell r="H116" t="str">
            <v>N</v>
          </cell>
          <cell r="I116" t="str">
            <v>N</v>
          </cell>
          <cell r="J116" t="str">
            <v>Y</v>
          </cell>
          <cell r="K116" t="str">
            <v>Y</v>
          </cell>
          <cell r="L116" t="str">
            <v>Y</v>
          </cell>
          <cell r="M116" t="str">
            <v>GS_UK_Tot</v>
          </cell>
          <cell r="N116" t="str">
            <v>UK</v>
          </cell>
          <cell r="O116" t="str">
            <v>UKB</v>
          </cell>
          <cell r="P116" t="str">
            <v>UK 506 Legacy</v>
          </cell>
          <cell r="Q116" t="str">
            <v>IPR</v>
          </cell>
          <cell r="R116" t="str">
            <v>Public Relations</v>
          </cell>
          <cell r="S116" t="str">
            <v>UKB</v>
          </cell>
          <cell r="T116" t="str">
            <v>UK 506 Legacy</v>
          </cell>
          <cell r="U116" t="str">
            <v>UK 506 entities</v>
          </cell>
        </row>
        <row r="117">
          <cell r="A117" t="str">
            <v>N/A</v>
          </cell>
          <cell r="B117" t="str">
            <v>N/A</v>
          </cell>
          <cell r="C117" t="e">
            <v>#N/A</v>
          </cell>
          <cell r="D117" t="str">
            <v>IGM</v>
          </cell>
          <cell r="E117" t="str">
            <v>Marketing</v>
          </cell>
          <cell r="F117" t="str">
            <v>GBP</v>
          </cell>
          <cell r="G117" t="e">
            <v>#N/A</v>
          </cell>
          <cell r="H117" t="str">
            <v>N</v>
          </cell>
          <cell r="I117" t="str">
            <v>N</v>
          </cell>
          <cell r="J117" t="str">
            <v>Y</v>
          </cell>
          <cell r="K117" t="str">
            <v>Y</v>
          </cell>
          <cell r="L117" t="str">
            <v>Y</v>
          </cell>
          <cell r="M117" t="str">
            <v>GS_UK_Tot</v>
          </cell>
          <cell r="N117" t="str">
            <v>UK</v>
          </cell>
          <cell r="O117" t="str">
            <v>UKB</v>
          </cell>
          <cell r="P117" t="str">
            <v>UK 506 Legacy</v>
          </cell>
          <cell r="Q117" t="str">
            <v>IGM</v>
          </cell>
          <cell r="R117" t="str">
            <v>Marketing</v>
          </cell>
          <cell r="S117" t="str">
            <v>UKB</v>
          </cell>
          <cell r="T117" t="str">
            <v>UK 506 Legacy</v>
          </cell>
          <cell r="U117" t="str">
            <v>UK 506 entities</v>
          </cell>
        </row>
        <row r="118">
          <cell r="A118" t="str">
            <v>N/A</v>
          </cell>
          <cell r="B118" t="str">
            <v>N/A</v>
          </cell>
          <cell r="C118" t="e">
            <v>#N/A</v>
          </cell>
          <cell r="D118" t="str">
            <v>CIO</v>
          </cell>
          <cell r="E118" t="str">
            <v>Chief Info. Officer</v>
          </cell>
          <cell r="F118" t="str">
            <v>GBP</v>
          </cell>
          <cell r="G118" t="e">
            <v>#N/A</v>
          </cell>
          <cell r="H118" t="str">
            <v>N</v>
          </cell>
          <cell r="I118" t="str">
            <v>N</v>
          </cell>
          <cell r="J118" t="str">
            <v>Y</v>
          </cell>
          <cell r="K118" t="str">
            <v>Y</v>
          </cell>
          <cell r="L118" t="str">
            <v>Y</v>
          </cell>
          <cell r="M118" t="str">
            <v>GS_UK_Tot</v>
          </cell>
          <cell r="N118" t="str">
            <v>UK</v>
          </cell>
          <cell r="O118" t="str">
            <v>UKB</v>
          </cell>
          <cell r="P118" t="str">
            <v>UK 506 Legacy</v>
          </cell>
          <cell r="Q118" t="str">
            <v>CIO</v>
          </cell>
          <cell r="R118" t="str">
            <v>Chief Info. Officer</v>
          </cell>
          <cell r="S118" t="str">
            <v>UKB</v>
          </cell>
          <cell r="T118" t="str">
            <v>UK 506 Legacy</v>
          </cell>
          <cell r="U118" t="str">
            <v>UK 506 entities</v>
          </cell>
        </row>
        <row r="119">
          <cell r="A119" t="str">
            <v>N/A</v>
          </cell>
          <cell r="B119" t="str">
            <v>N/A</v>
          </cell>
          <cell r="C119" t="e">
            <v>#N/A</v>
          </cell>
          <cell r="D119" t="str">
            <v>IT_PS</v>
          </cell>
          <cell r="E119" t="str">
            <v>IT P&amp;S Central (506)</v>
          </cell>
          <cell r="F119" t="str">
            <v>GBP</v>
          </cell>
          <cell r="G119" t="e">
            <v>#N/A</v>
          </cell>
          <cell r="H119" t="str">
            <v>N</v>
          </cell>
          <cell r="I119" t="str">
            <v>N</v>
          </cell>
          <cell r="J119" t="str">
            <v>Y</v>
          </cell>
          <cell r="K119" t="str">
            <v>Y</v>
          </cell>
          <cell r="L119" t="str">
            <v>Y</v>
          </cell>
          <cell r="M119" t="str">
            <v>GS_UK_Tot</v>
          </cell>
          <cell r="N119" t="str">
            <v>UK</v>
          </cell>
          <cell r="O119" t="str">
            <v>UKB</v>
          </cell>
          <cell r="P119" t="str">
            <v>UK 506 Legacy</v>
          </cell>
          <cell r="Q119" t="str">
            <v>IT_PS</v>
          </cell>
          <cell r="R119" t="str">
            <v>IT P&amp;S Central (506)</v>
          </cell>
          <cell r="S119" t="str">
            <v>UKB</v>
          </cell>
          <cell r="T119" t="str">
            <v>UK 506 Legacy</v>
          </cell>
          <cell r="U119" t="str">
            <v>UK 506 entities</v>
          </cell>
        </row>
        <row r="120">
          <cell r="A120" t="str">
            <v>Reston4</v>
          </cell>
          <cell r="B120" t="str">
            <v>UK Non - CNS</v>
          </cell>
          <cell r="C120" t="str">
            <v>GBP</v>
          </cell>
          <cell r="D120" t="str">
            <v>N/A</v>
          </cell>
          <cell r="E120" t="str">
            <v>N/A</v>
          </cell>
          <cell r="F120" t="str">
            <v>GBP</v>
          </cell>
          <cell r="G120" t="b">
            <v>1</v>
          </cell>
          <cell r="H120" t="str">
            <v>Y</v>
          </cell>
          <cell r="I120" t="str">
            <v>N</v>
          </cell>
          <cell r="J120" t="str">
            <v>Y</v>
          </cell>
          <cell r="K120" t="str">
            <v>N</v>
          </cell>
          <cell r="L120" t="str">
            <v>N</v>
          </cell>
          <cell r="M120" t="str">
            <v>GS_UK_Tot</v>
          </cell>
          <cell r="N120" t="str">
            <v>UK</v>
          </cell>
          <cell r="O120" t="str">
            <v>Reston4</v>
          </cell>
          <cell r="P120" t="str">
            <v>UK Non - CNS</v>
          </cell>
          <cell r="Q120" t="str">
            <v>N/A</v>
          </cell>
          <cell r="R120" t="str">
            <v>N/A</v>
          </cell>
          <cell r="S120" t="str">
            <v>Reston4</v>
          </cell>
          <cell r="T120" t="str">
            <v>UK Non - CNS</v>
          </cell>
          <cell r="U120" t="str">
            <v>N/A -  This is a roll up total</v>
          </cell>
        </row>
        <row r="121">
          <cell r="A121">
            <v>640</v>
          </cell>
          <cell r="B121" t="str">
            <v>BT Global Services</v>
          </cell>
          <cell r="C121" t="str">
            <v>GBP</v>
          </cell>
          <cell r="D121" t="str">
            <v>Reston_UK</v>
          </cell>
          <cell r="E121" t="str">
            <v>Reston UK Non CNS</v>
          </cell>
          <cell r="F121" t="e">
            <v>#N/A</v>
          </cell>
          <cell r="G121" t="e">
            <v>#N/A</v>
          </cell>
          <cell r="H121" t="str">
            <v>Y</v>
          </cell>
          <cell r="I121" t="str">
            <v>Y</v>
          </cell>
          <cell r="J121" t="str">
            <v>N</v>
          </cell>
          <cell r="K121" t="str">
            <v>Y</v>
          </cell>
          <cell r="L121" t="str">
            <v>Y</v>
          </cell>
          <cell r="M121" t="str">
            <v>GS_UK_Tot</v>
          </cell>
          <cell r="N121" t="str">
            <v>UK</v>
          </cell>
          <cell r="O121" t="str">
            <v>Reston4</v>
          </cell>
          <cell r="P121" t="str">
            <v>UK Non - CNS</v>
          </cell>
          <cell r="Q121" t="str">
            <v>640</v>
          </cell>
          <cell r="R121" t="str">
            <v>BT Global Services</v>
          </cell>
          <cell r="S121" t="str">
            <v>Reston4</v>
          </cell>
          <cell r="T121" t="str">
            <v>UK Non - CNS</v>
          </cell>
          <cell r="U121" t="str">
            <v>Reston UK Non CNS</v>
          </cell>
        </row>
        <row r="122">
          <cell r="A122">
            <v>763</v>
          </cell>
          <cell r="B122" t="str">
            <v>Farland Services UK</v>
          </cell>
          <cell r="C122" t="str">
            <v>GBP</v>
          </cell>
          <cell r="D122" t="str">
            <v>N/A</v>
          </cell>
          <cell r="E122" t="str">
            <v>N/A</v>
          </cell>
          <cell r="F122" t="e">
            <v>#N/A</v>
          </cell>
          <cell r="G122" t="e">
            <v>#N/A</v>
          </cell>
          <cell r="H122" t="str">
            <v>Y</v>
          </cell>
          <cell r="I122" t="str">
            <v>Y</v>
          </cell>
          <cell r="J122" t="str">
            <v>N</v>
          </cell>
          <cell r="K122" t="str">
            <v>N</v>
          </cell>
          <cell r="L122" t="str">
            <v>Y</v>
          </cell>
          <cell r="M122" t="str">
            <v>GS_UK_Tot</v>
          </cell>
          <cell r="N122" t="str">
            <v>UK</v>
          </cell>
          <cell r="O122" t="str">
            <v>Reston4</v>
          </cell>
          <cell r="P122" t="str">
            <v>UK Non - CNS</v>
          </cell>
          <cell r="Q122" t="str">
            <v>763</v>
          </cell>
          <cell r="R122" t="str">
            <v>Farland Services UK</v>
          </cell>
          <cell r="S122" t="str">
            <v>Reston4</v>
          </cell>
          <cell r="T122" t="str">
            <v>UK Non - CNS</v>
          </cell>
          <cell r="U122" t="str">
            <v>Reston UK Non CNS</v>
          </cell>
        </row>
        <row r="123">
          <cell r="A123">
            <v>823</v>
          </cell>
          <cell r="B123" t="str">
            <v>BT Nominees 2</v>
          </cell>
          <cell r="C123" t="str">
            <v>GBP</v>
          </cell>
          <cell r="D123" t="str">
            <v>N/A</v>
          </cell>
          <cell r="E123" t="str">
            <v>N/A</v>
          </cell>
          <cell r="F123" t="e">
            <v>#N/A</v>
          </cell>
          <cell r="G123" t="e">
            <v>#N/A</v>
          </cell>
          <cell r="H123" t="str">
            <v>Y</v>
          </cell>
          <cell r="I123" t="str">
            <v>Y</v>
          </cell>
          <cell r="J123" t="str">
            <v>N</v>
          </cell>
          <cell r="K123" t="str">
            <v>N</v>
          </cell>
          <cell r="L123" t="str">
            <v>Y</v>
          </cell>
          <cell r="M123" t="str">
            <v>GS_UK_Tot</v>
          </cell>
          <cell r="N123" t="str">
            <v>UK</v>
          </cell>
          <cell r="O123" t="str">
            <v>Reston4</v>
          </cell>
          <cell r="P123" t="str">
            <v>UK Non - CNS</v>
          </cell>
          <cell r="Q123" t="str">
            <v>823</v>
          </cell>
          <cell r="R123" t="str">
            <v>BT Nominees 2</v>
          </cell>
          <cell r="S123" t="str">
            <v>Reston4</v>
          </cell>
          <cell r="T123" t="str">
            <v>UK Non - CNS</v>
          </cell>
          <cell r="U123" t="str">
            <v>Reston UK Non CNS</v>
          </cell>
        </row>
        <row r="124">
          <cell r="A124">
            <v>826</v>
          </cell>
          <cell r="B124" t="str">
            <v>BT 50</v>
          </cell>
          <cell r="C124" t="str">
            <v>GBP</v>
          </cell>
          <cell r="D124" t="str">
            <v>N/A</v>
          </cell>
          <cell r="E124" t="str">
            <v>N/A</v>
          </cell>
          <cell r="F124" t="e">
            <v>#N/A</v>
          </cell>
          <cell r="G124" t="e">
            <v>#N/A</v>
          </cell>
          <cell r="H124" t="str">
            <v>Y</v>
          </cell>
          <cell r="I124" t="str">
            <v>Y</v>
          </cell>
          <cell r="J124" t="str">
            <v>N</v>
          </cell>
          <cell r="K124" t="str">
            <v>N</v>
          </cell>
          <cell r="L124" t="str">
            <v>Y</v>
          </cell>
          <cell r="M124" t="str">
            <v>GS_UK_Tot</v>
          </cell>
          <cell r="N124" t="str">
            <v>UK</v>
          </cell>
          <cell r="O124" t="str">
            <v>Reston4</v>
          </cell>
          <cell r="P124" t="str">
            <v>UK Non - CNS</v>
          </cell>
          <cell r="Q124" t="str">
            <v>826</v>
          </cell>
          <cell r="R124" t="str">
            <v>BT 50</v>
          </cell>
          <cell r="S124" t="str">
            <v>Reston4</v>
          </cell>
          <cell r="T124" t="str">
            <v>UK Non - CNS</v>
          </cell>
          <cell r="U124" t="str">
            <v>Reston UK Non CNS</v>
          </cell>
        </row>
        <row r="125">
          <cell r="A125">
            <v>830</v>
          </cell>
          <cell r="B125" t="str">
            <v>BT Global Services Networking</v>
          </cell>
          <cell r="C125" t="str">
            <v>GBP</v>
          </cell>
          <cell r="D125" t="str">
            <v>N/A</v>
          </cell>
          <cell r="E125" t="str">
            <v>N/A</v>
          </cell>
          <cell r="F125" t="e">
            <v>#N/A</v>
          </cell>
          <cell r="G125" t="e">
            <v>#N/A</v>
          </cell>
          <cell r="H125" t="str">
            <v>Y</v>
          </cell>
          <cell r="I125" t="str">
            <v>Y</v>
          </cell>
          <cell r="J125" t="str">
            <v>N</v>
          </cell>
          <cell r="K125" t="str">
            <v>N</v>
          </cell>
          <cell r="L125" t="str">
            <v>Y</v>
          </cell>
          <cell r="M125" t="str">
            <v>GS_UK_Tot</v>
          </cell>
          <cell r="N125" t="str">
            <v>UK</v>
          </cell>
          <cell r="O125" t="str">
            <v>Reston4</v>
          </cell>
          <cell r="P125" t="str">
            <v>UK Non - CNS</v>
          </cell>
          <cell r="Q125" t="str">
            <v>830</v>
          </cell>
          <cell r="R125" t="str">
            <v>BT Global Services Networking</v>
          </cell>
          <cell r="S125" t="str">
            <v>Reston4</v>
          </cell>
          <cell r="T125" t="str">
            <v>UK Non - CNS</v>
          </cell>
          <cell r="U125" t="str">
            <v>Reston UK Non CNS</v>
          </cell>
        </row>
        <row r="126">
          <cell r="A126">
            <v>831</v>
          </cell>
          <cell r="B126" t="str">
            <v>BT Intnl Network Services</v>
          </cell>
          <cell r="C126" t="str">
            <v>GBP</v>
          </cell>
          <cell r="D126" t="str">
            <v>N/A</v>
          </cell>
          <cell r="E126" t="str">
            <v>N/A</v>
          </cell>
          <cell r="F126" t="e">
            <v>#N/A</v>
          </cell>
          <cell r="G126" t="e">
            <v>#N/A</v>
          </cell>
          <cell r="H126" t="str">
            <v>Y</v>
          </cell>
          <cell r="I126" t="str">
            <v>Y</v>
          </cell>
          <cell r="J126" t="str">
            <v>N</v>
          </cell>
          <cell r="K126" t="str">
            <v>N</v>
          </cell>
          <cell r="L126" t="str">
            <v>Y</v>
          </cell>
          <cell r="M126" t="str">
            <v>GS_UK_Tot</v>
          </cell>
          <cell r="N126" t="str">
            <v>UK</v>
          </cell>
          <cell r="O126" t="str">
            <v>Reston4</v>
          </cell>
          <cell r="P126" t="str">
            <v>UK Non - CNS</v>
          </cell>
          <cell r="Q126" t="str">
            <v>831</v>
          </cell>
          <cell r="R126" t="str">
            <v>BT Intnl Network Services</v>
          </cell>
          <cell r="S126" t="str">
            <v>Reston4</v>
          </cell>
          <cell r="T126" t="str">
            <v>UK Non - CNS</v>
          </cell>
          <cell r="U126" t="str">
            <v>Reston UK Non CNS</v>
          </cell>
        </row>
        <row r="127">
          <cell r="A127">
            <v>838</v>
          </cell>
          <cell r="B127" t="str">
            <v>BTGN Hldgs No 2</v>
          </cell>
          <cell r="C127" t="str">
            <v>GBP</v>
          </cell>
          <cell r="D127" t="str">
            <v>N/A</v>
          </cell>
          <cell r="E127" t="str">
            <v>N/A</v>
          </cell>
          <cell r="F127" t="e">
            <v>#N/A</v>
          </cell>
          <cell r="G127" t="e">
            <v>#N/A</v>
          </cell>
          <cell r="H127" t="str">
            <v>Y</v>
          </cell>
          <cell r="I127" t="str">
            <v>Y</v>
          </cell>
          <cell r="J127" t="str">
            <v>N</v>
          </cell>
          <cell r="K127" t="str">
            <v>N</v>
          </cell>
          <cell r="L127" t="str">
            <v>Y</v>
          </cell>
          <cell r="M127" t="str">
            <v>GS_UK_Tot</v>
          </cell>
          <cell r="N127" t="str">
            <v>UK</v>
          </cell>
          <cell r="O127" t="str">
            <v>Reston4</v>
          </cell>
          <cell r="P127" t="str">
            <v>UK Non - CNS</v>
          </cell>
          <cell r="Q127" t="str">
            <v>838</v>
          </cell>
          <cell r="R127" t="str">
            <v>BTGN Hldgs No 2</v>
          </cell>
          <cell r="S127" t="str">
            <v>Reston4</v>
          </cell>
          <cell r="T127" t="str">
            <v>UK Non - CNS</v>
          </cell>
          <cell r="U127" t="str">
            <v>Reston UK Non CNS</v>
          </cell>
        </row>
        <row r="128">
          <cell r="A128">
            <v>841</v>
          </cell>
          <cell r="B128" t="str">
            <v>BT Global Services 1</v>
          </cell>
          <cell r="C128" t="str">
            <v>GBP</v>
          </cell>
          <cell r="D128" t="str">
            <v>N/A</v>
          </cell>
          <cell r="E128" t="str">
            <v>N/A</v>
          </cell>
          <cell r="F128" t="e">
            <v>#N/A</v>
          </cell>
          <cell r="G128" t="e">
            <v>#N/A</v>
          </cell>
          <cell r="H128" t="str">
            <v>Y</v>
          </cell>
          <cell r="I128" t="str">
            <v>Y</v>
          </cell>
          <cell r="J128" t="str">
            <v>N</v>
          </cell>
          <cell r="K128" t="str">
            <v>N</v>
          </cell>
          <cell r="L128" t="str">
            <v>Y</v>
          </cell>
          <cell r="M128" t="str">
            <v>GS_UK_Tot</v>
          </cell>
          <cell r="N128" t="str">
            <v>UK</v>
          </cell>
          <cell r="O128" t="str">
            <v>Reston4</v>
          </cell>
          <cell r="P128" t="str">
            <v>UK Non - CNS</v>
          </cell>
          <cell r="Q128" t="str">
            <v>841</v>
          </cell>
          <cell r="R128" t="str">
            <v>BT Global Services 1</v>
          </cell>
          <cell r="S128" t="str">
            <v>Reston4</v>
          </cell>
          <cell r="T128" t="str">
            <v>UK Non - CNS</v>
          </cell>
          <cell r="U128" t="str">
            <v>Reston UK Non CNS</v>
          </cell>
        </row>
        <row r="129">
          <cell r="A129">
            <v>842</v>
          </cell>
          <cell r="B129" t="str">
            <v>BT Global Services 2</v>
          </cell>
          <cell r="C129" t="str">
            <v>GBP</v>
          </cell>
          <cell r="D129" t="str">
            <v>N/A</v>
          </cell>
          <cell r="E129" t="str">
            <v>N/A</v>
          </cell>
          <cell r="F129" t="e">
            <v>#N/A</v>
          </cell>
          <cell r="G129" t="e">
            <v>#N/A</v>
          </cell>
          <cell r="H129" t="str">
            <v>Y</v>
          </cell>
          <cell r="I129" t="str">
            <v>Y</v>
          </cell>
          <cell r="J129" t="str">
            <v>N</v>
          </cell>
          <cell r="K129" t="str">
            <v>N</v>
          </cell>
          <cell r="L129" t="str">
            <v>Y</v>
          </cell>
          <cell r="M129" t="str">
            <v>GS_UK_Tot</v>
          </cell>
          <cell r="N129" t="str">
            <v>UK</v>
          </cell>
          <cell r="O129" t="str">
            <v>Reston4</v>
          </cell>
          <cell r="P129" t="str">
            <v>UK Non - CNS</v>
          </cell>
          <cell r="Q129" t="str">
            <v>842</v>
          </cell>
          <cell r="R129" t="str">
            <v>BT Global Services 2</v>
          </cell>
          <cell r="S129" t="str">
            <v>Reston4</v>
          </cell>
          <cell r="T129" t="str">
            <v>UK Non - CNS</v>
          </cell>
          <cell r="U129" t="str">
            <v>Reston UK Non CNS</v>
          </cell>
        </row>
        <row r="130">
          <cell r="A130">
            <v>843</v>
          </cell>
          <cell r="B130" t="str">
            <v>BT Global Services 3</v>
          </cell>
          <cell r="C130" t="str">
            <v>GBP</v>
          </cell>
          <cell r="D130" t="str">
            <v>N/A</v>
          </cell>
          <cell r="E130" t="str">
            <v>N/A</v>
          </cell>
          <cell r="F130" t="e">
            <v>#N/A</v>
          </cell>
          <cell r="G130" t="e">
            <v>#N/A</v>
          </cell>
          <cell r="H130" t="str">
            <v>Y</v>
          </cell>
          <cell r="I130" t="str">
            <v>Y</v>
          </cell>
          <cell r="J130" t="str">
            <v>N</v>
          </cell>
          <cell r="K130" t="str">
            <v>N</v>
          </cell>
          <cell r="L130" t="str">
            <v>Y</v>
          </cell>
          <cell r="M130" t="str">
            <v>GS_UK_Tot</v>
          </cell>
          <cell r="N130" t="str">
            <v>UK</v>
          </cell>
          <cell r="O130" t="str">
            <v>Reston4</v>
          </cell>
          <cell r="P130" t="str">
            <v>UK Non - CNS</v>
          </cell>
          <cell r="Q130" t="str">
            <v>843</v>
          </cell>
          <cell r="R130" t="str">
            <v>BT Global Services 3</v>
          </cell>
          <cell r="S130" t="str">
            <v>Reston4</v>
          </cell>
          <cell r="T130" t="str">
            <v>UK Non - CNS</v>
          </cell>
          <cell r="U130" t="str">
            <v>Reston UK Non CNS</v>
          </cell>
        </row>
        <row r="131">
          <cell r="A131">
            <v>844</v>
          </cell>
          <cell r="B131" t="str">
            <v>BT Global Services 4</v>
          </cell>
          <cell r="C131" t="str">
            <v>GBP</v>
          </cell>
          <cell r="D131" t="str">
            <v>N/A</v>
          </cell>
          <cell r="E131" t="str">
            <v>N/A</v>
          </cell>
          <cell r="F131" t="e">
            <v>#N/A</v>
          </cell>
          <cell r="G131" t="e">
            <v>#N/A</v>
          </cell>
          <cell r="H131" t="str">
            <v>Y</v>
          </cell>
          <cell r="I131" t="str">
            <v>Y</v>
          </cell>
          <cell r="J131" t="str">
            <v>N</v>
          </cell>
          <cell r="K131" t="str">
            <v>N</v>
          </cell>
          <cell r="L131" t="str">
            <v>Y</v>
          </cell>
          <cell r="M131" t="str">
            <v>GS_UK_Tot</v>
          </cell>
          <cell r="N131" t="str">
            <v>UK</v>
          </cell>
          <cell r="O131" t="str">
            <v>Reston4</v>
          </cell>
          <cell r="P131" t="str">
            <v>UK Non - CNS</v>
          </cell>
          <cell r="Q131" t="str">
            <v>844</v>
          </cell>
          <cell r="R131" t="str">
            <v>BT Global Services 4</v>
          </cell>
          <cell r="S131" t="str">
            <v>Reston4</v>
          </cell>
          <cell r="T131" t="str">
            <v>UK Non - CNS</v>
          </cell>
          <cell r="U131" t="str">
            <v>Reston UK Non CNS</v>
          </cell>
        </row>
        <row r="132">
          <cell r="A132">
            <v>845</v>
          </cell>
          <cell r="B132" t="str">
            <v>BT Global Services 5</v>
          </cell>
          <cell r="C132" t="str">
            <v>GBP</v>
          </cell>
          <cell r="D132" t="str">
            <v>N/A</v>
          </cell>
          <cell r="E132" t="str">
            <v>N/A</v>
          </cell>
          <cell r="F132" t="e">
            <v>#N/A</v>
          </cell>
          <cell r="G132" t="e">
            <v>#N/A</v>
          </cell>
          <cell r="H132" t="str">
            <v>Y</v>
          </cell>
          <cell r="I132" t="str">
            <v>Y</v>
          </cell>
          <cell r="J132" t="str">
            <v>N</v>
          </cell>
          <cell r="K132" t="str">
            <v>N</v>
          </cell>
          <cell r="L132" t="str">
            <v>Y</v>
          </cell>
          <cell r="M132" t="str">
            <v>GS_UK_Tot</v>
          </cell>
          <cell r="N132" t="str">
            <v>UK</v>
          </cell>
          <cell r="O132" t="str">
            <v>Reston4</v>
          </cell>
          <cell r="P132" t="str">
            <v>UK Non - CNS</v>
          </cell>
          <cell r="Q132" t="str">
            <v>845</v>
          </cell>
          <cell r="R132" t="str">
            <v>BT Global Services 5</v>
          </cell>
          <cell r="S132" t="str">
            <v>Reston4</v>
          </cell>
          <cell r="T132" t="str">
            <v>UK Non - CNS</v>
          </cell>
          <cell r="U132" t="str">
            <v>Reston UK Non CNS</v>
          </cell>
        </row>
        <row r="133">
          <cell r="A133">
            <v>873</v>
          </cell>
          <cell r="B133" t="str">
            <v>Comms Global Network Services USA</v>
          </cell>
          <cell r="C133" t="str">
            <v>USD</v>
          </cell>
          <cell r="D133" t="str">
            <v>N/A</v>
          </cell>
          <cell r="E133" t="str">
            <v>N/A</v>
          </cell>
          <cell r="F133" t="e">
            <v>#N/A</v>
          </cell>
          <cell r="G133" t="e">
            <v>#N/A</v>
          </cell>
          <cell r="H133" t="str">
            <v>Y</v>
          </cell>
          <cell r="I133" t="str">
            <v>Y</v>
          </cell>
          <cell r="J133" t="str">
            <v>N</v>
          </cell>
          <cell r="K133" t="str">
            <v>N</v>
          </cell>
          <cell r="L133" t="str">
            <v>Y</v>
          </cell>
          <cell r="M133" t="str">
            <v>GS_UK_Tot</v>
          </cell>
          <cell r="N133" t="str">
            <v>UK</v>
          </cell>
          <cell r="O133" t="str">
            <v>Reston4</v>
          </cell>
          <cell r="P133" t="str">
            <v>UK Non - CNS</v>
          </cell>
          <cell r="Q133" t="str">
            <v>873</v>
          </cell>
          <cell r="R133" t="str">
            <v>Comms Global Network Services USA</v>
          </cell>
          <cell r="S133" t="str">
            <v>Reston4</v>
          </cell>
          <cell r="T133" t="str">
            <v>UK Non - CNS</v>
          </cell>
          <cell r="U133" t="str">
            <v>Reston UK Non CNS</v>
          </cell>
        </row>
        <row r="134">
          <cell r="A134">
            <v>879</v>
          </cell>
          <cell r="B134" t="str">
            <v>BT Global Networks Cayman Isl A</v>
          </cell>
          <cell r="C134" t="str">
            <v>GBP</v>
          </cell>
          <cell r="D134" t="str">
            <v>N/A</v>
          </cell>
          <cell r="E134" t="str">
            <v>N/A</v>
          </cell>
          <cell r="F134" t="e">
            <v>#N/A</v>
          </cell>
          <cell r="G134" t="e">
            <v>#N/A</v>
          </cell>
          <cell r="H134" t="str">
            <v>Y</v>
          </cell>
          <cell r="I134" t="str">
            <v>Y</v>
          </cell>
          <cell r="J134" t="str">
            <v>N</v>
          </cell>
          <cell r="K134" t="str">
            <v>N</v>
          </cell>
          <cell r="L134" t="str">
            <v>Y</v>
          </cell>
          <cell r="M134" t="str">
            <v>GS_UK_Tot</v>
          </cell>
          <cell r="N134" t="str">
            <v>UK</v>
          </cell>
          <cell r="O134" t="str">
            <v>Reston4</v>
          </cell>
          <cell r="P134" t="str">
            <v>UK Non - CNS</v>
          </cell>
          <cell r="Q134" t="str">
            <v>879</v>
          </cell>
          <cell r="R134" t="str">
            <v>BT Global Networks Cayman Isl A</v>
          </cell>
          <cell r="S134" t="str">
            <v>Reston4</v>
          </cell>
          <cell r="T134" t="str">
            <v>UK Non - CNS</v>
          </cell>
          <cell r="U134" t="str">
            <v>Reston UK Non CNS</v>
          </cell>
        </row>
        <row r="135">
          <cell r="A135">
            <v>880</v>
          </cell>
          <cell r="B135" t="str">
            <v>BT Global Networks Cayman Isl B</v>
          </cell>
          <cell r="C135" t="str">
            <v>GBP</v>
          </cell>
          <cell r="D135" t="str">
            <v>N/A</v>
          </cell>
          <cell r="E135" t="str">
            <v>N/A</v>
          </cell>
          <cell r="F135" t="e">
            <v>#N/A</v>
          </cell>
          <cell r="G135" t="e">
            <v>#N/A</v>
          </cell>
          <cell r="H135" t="str">
            <v>Y</v>
          </cell>
          <cell r="I135" t="str">
            <v>Y</v>
          </cell>
          <cell r="J135" t="str">
            <v>N</v>
          </cell>
          <cell r="K135" t="str">
            <v>N</v>
          </cell>
          <cell r="L135" t="str">
            <v>Y</v>
          </cell>
          <cell r="M135" t="str">
            <v>GS_UK_Tot</v>
          </cell>
          <cell r="N135" t="str">
            <v>UK</v>
          </cell>
          <cell r="O135" t="str">
            <v>Reston4</v>
          </cell>
          <cell r="P135" t="str">
            <v>UK Non - CNS</v>
          </cell>
          <cell r="Q135" t="str">
            <v>880</v>
          </cell>
          <cell r="R135" t="str">
            <v>BT Global Networks Cayman Isl B</v>
          </cell>
          <cell r="S135" t="str">
            <v>Reston4</v>
          </cell>
          <cell r="T135" t="str">
            <v>UK Non - CNS</v>
          </cell>
          <cell r="U135" t="str">
            <v>Reston UK Non CNS</v>
          </cell>
        </row>
        <row r="136">
          <cell r="A136">
            <v>2226</v>
          </cell>
          <cell r="B136" t="str">
            <v>Global Services Sub Con Adj</v>
          </cell>
          <cell r="C136" t="str">
            <v>GBP</v>
          </cell>
          <cell r="D136" t="str">
            <v>N/A</v>
          </cell>
          <cell r="E136" t="str">
            <v>N/A</v>
          </cell>
          <cell r="F136" t="e">
            <v>#N/A</v>
          </cell>
          <cell r="G136" t="e">
            <v>#N/A</v>
          </cell>
          <cell r="H136" t="str">
            <v>Y</v>
          </cell>
          <cell r="I136" t="str">
            <v>Y</v>
          </cell>
          <cell r="J136" t="str">
            <v>N</v>
          </cell>
          <cell r="K136" t="str">
            <v>N</v>
          </cell>
          <cell r="L136" t="str">
            <v>Y</v>
          </cell>
          <cell r="M136" t="str">
            <v>GS_UK_Tot</v>
          </cell>
          <cell r="N136" t="str">
            <v>UK</v>
          </cell>
          <cell r="O136" t="str">
            <v>Reston4</v>
          </cell>
          <cell r="P136" t="str">
            <v>UK Non - CNS</v>
          </cell>
          <cell r="Q136" t="str">
            <v>2226</v>
          </cell>
          <cell r="R136" t="str">
            <v>Global Services Sub Con Adj</v>
          </cell>
          <cell r="S136" t="str">
            <v>Reston4</v>
          </cell>
          <cell r="T136" t="str">
            <v>UK Non - CNS</v>
          </cell>
          <cell r="U136" t="str">
            <v>Reston UK Non CNS</v>
          </cell>
        </row>
        <row r="137">
          <cell r="A137">
            <v>2349</v>
          </cell>
          <cell r="B137" t="str">
            <v>I3iT</v>
          </cell>
          <cell r="C137" t="str">
            <v>GBP</v>
          </cell>
          <cell r="D137" t="str">
            <v>I3iT</v>
          </cell>
          <cell r="E137" t="str">
            <v>I3iT</v>
          </cell>
          <cell r="F137" t="str">
            <v>GBP</v>
          </cell>
          <cell r="G137" t="b">
            <v>1</v>
          </cell>
          <cell r="H137" t="str">
            <v>Y</v>
          </cell>
          <cell r="I137" t="str">
            <v>Y</v>
          </cell>
          <cell r="J137" t="str">
            <v>Y</v>
          </cell>
          <cell r="K137" t="str">
            <v>Y</v>
          </cell>
          <cell r="L137" t="str">
            <v>Y</v>
          </cell>
          <cell r="M137" t="str">
            <v>GS_UK_Tot</v>
          </cell>
          <cell r="N137" t="str">
            <v>UK</v>
          </cell>
          <cell r="O137" t="str">
            <v>2349</v>
          </cell>
          <cell r="P137" t="str">
            <v>I3iT</v>
          </cell>
          <cell r="Q137" t="str">
            <v>N/A</v>
          </cell>
          <cell r="R137" t="str">
            <v>N/A</v>
          </cell>
          <cell r="S137" t="str">
            <v>2349</v>
          </cell>
          <cell r="T137" t="str">
            <v>I3iT</v>
          </cell>
          <cell r="U137" t="str">
            <v>I3it</v>
          </cell>
        </row>
        <row r="138">
          <cell r="A138" t="str">
            <v>N/A</v>
          </cell>
          <cell r="B138" t="str">
            <v>N/A</v>
          </cell>
          <cell r="C138" t="e">
            <v>#N/A</v>
          </cell>
          <cell r="D138" t="str">
            <v>Task_UK_Tot</v>
          </cell>
          <cell r="E138" t="str">
            <v>Task - UK Total</v>
          </cell>
          <cell r="F138" t="str">
            <v>GBP</v>
          </cell>
          <cell r="G138" t="e">
            <v>#N/A</v>
          </cell>
          <cell r="H138" t="str">
            <v>N</v>
          </cell>
          <cell r="I138" t="str">
            <v>N</v>
          </cell>
          <cell r="J138" t="str">
            <v>Y</v>
          </cell>
          <cell r="K138" t="str">
            <v>N</v>
          </cell>
          <cell r="L138" t="str">
            <v>N</v>
          </cell>
          <cell r="M138" t="str">
            <v>GS_UK_Tot</v>
          </cell>
          <cell r="N138" t="str">
            <v>UK</v>
          </cell>
          <cell r="O138" t="str">
            <v>Task_UK_Tot</v>
          </cell>
          <cell r="P138" t="str">
            <v>Task - UK Total</v>
          </cell>
          <cell r="Q138" t="str">
            <v>N/A</v>
          </cell>
          <cell r="R138" t="str">
            <v>N/A</v>
          </cell>
          <cell r="S138" t="str">
            <v>GS_UK_Tot</v>
          </cell>
          <cell r="T138" t="str">
            <v>UK</v>
          </cell>
          <cell r="U138" t="str">
            <v>N/A -  This is a roll up total</v>
          </cell>
        </row>
        <row r="139">
          <cell r="A139" t="str">
            <v>N/A</v>
          </cell>
          <cell r="B139" t="str">
            <v>N/A</v>
          </cell>
          <cell r="C139" t="e">
            <v>#N/A</v>
          </cell>
          <cell r="D139" t="str">
            <v>Task_UKBM</v>
          </cell>
          <cell r="E139" t="str">
            <v>Task - Bespoke</v>
          </cell>
          <cell r="F139" t="str">
            <v>GBP</v>
          </cell>
          <cell r="G139" t="e">
            <v>#N/A</v>
          </cell>
          <cell r="H139" t="str">
            <v>N</v>
          </cell>
          <cell r="I139" t="str">
            <v>N</v>
          </cell>
          <cell r="J139" t="str">
            <v>Y</v>
          </cell>
          <cell r="K139" t="str">
            <v>Y</v>
          </cell>
          <cell r="L139" t="str">
            <v>Y</v>
          </cell>
          <cell r="M139" t="str">
            <v>GS_UK_Tot</v>
          </cell>
          <cell r="N139" t="str">
            <v>UK</v>
          </cell>
          <cell r="O139" t="str">
            <v>Task_UK_Tot</v>
          </cell>
          <cell r="P139" t="str">
            <v>Task - UK Total</v>
          </cell>
          <cell r="Q139" t="str">
            <v>Task_UKBM</v>
          </cell>
          <cell r="R139" t="str">
            <v>Task - Bespoke</v>
          </cell>
          <cell r="S139" t="str">
            <v>GS_UK_Tot</v>
          </cell>
          <cell r="T139" t="str">
            <v>UK</v>
          </cell>
          <cell r="U139" t="str">
            <v>UK Other</v>
          </cell>
        </row>
        <row r="140">
          <cell r="A140" t="str">
            <v>N/A</v>
          </cell>
          <cell r="B140" t="str">
            <v>N/A</v>
          </cell>
          <cell r="C140" t="e">
            <v>#N/A</v>
          </cell>
          <cell r="D140" t="str">
            <v>Task_GBM</v>
          </cell>
          <cell r="E140" t="str">
            <v>Task - Global Business Management</v>
          </cell>
          <cell r="F140" t="str">
            <v>GBP</v>
          </cell>
          <cell r="G140" t="e">
            <v>#N/A</v>
          </cell>
          <cell r="H140" t="str">
            <v>N</v>
          </cell>
          <cell r="I140" t="str">
            <v>N</v>
          </cell>
          <cell r="J140" t="str">
            <v>Y</v>
          </cell>
          <cell r="K140" t="str">
            <v>Y</v>
          </cell>
          <cell r="L140" t="str">
            <v>Y</v>
          </cell>
          <cell r="M140" t="str">
            <v>GS_UK_Tot</v>
          </cell>
          <cell r="N140" t="str">
            <v>UK</v>
          </cell>
          <cell r="O140" t="str">
            <v>Task_UK_Tot</v>
          </cell>
          <cell r="P140" t="str">
            <v>Task - UK Total</v>
          </cell>
          <cell r="Q140" t="str">
            <v>Task_GBM</v>
          </cell>
          <cell r="R140" t="str">
            <v>Task - Global Business Management</v>
          </cell>
          <cell r="S140" t="str">
            <v>GS_UK_Tot</v>
          </cell>
          <cell r="T140" t="str">
            <v>UK</v>
          </cell>
          <cell r="U140" t="str">
            <v>UK Other</v>
          </cell>
        </row>
        <row r="141">
          <cell r="A141" t="str">
            <v>N/A</v>
          </cell>
          <cell r="B141" t="str">
            <v>N/A</v>
          </cell>
          <cell r="C141" t="e">
            <v>#N/A</v>
          </cell>
          <cell r="D141" t="str">
            <v>Task_Prod</v>
          </cell>
          <cell r="E141" t="str">
            <v>Task - Product</v>
          </cell>
          <cell r="F141" t="str">
            <v>GBP</v>
          </cell>
          <cell r="G141" t="e">
            <v>#N/A</v>
          </cell>
          <cell r="H141" t="str">
            <v>N</v>
          </cell>
          <cell r="I141" t="str">
            <v>N</v>
          </cell>
          <cell r="J141" t="str">
            <v>Y</v>
          </cell>
          <cell r="K141" t="str">
            <v>Y</v>
          </cell>
          <cell r="L141" t="str">
            <v>Y</v>
          </cell>
          <cell r="M141" t="str">
            <v>GS_UK_Tot</v>
          </cell>
          <cell r="N141" t="str">
            <v>UK</v>
          </cell>
          <cell r="O141" t="str">
            <v>Task_UK_Tot</v>
          </cell>
          <cell r="P141" t="str">
            <v>Task - UK Total</v>
          </cell>
          <cell r="Q141" t="str">
            <v>Task_Prod</v>
          </cell>
          <cell r="R141" t="str">
            <v>Task - Product</v>
          </cell>
          <cell r="S141" t="str">
            <v>GS_UK_Tot</v>
          </cell>
          <cell r="T141" t="str">
            <v>UK</v>
          </cell>
          <cell r="U141" t="str">
            <v>UK Other</v>
          </cell>
        </row>
        <row r="142">
          <cell r="A142" t="str">
            <v>N/A</v>
          </cell>
          <cell r="B142" t="str">
            <v>N/A</v>
          </cell>
          <cell r="C142" t="e">
            <v>#N/A</v>
          </cell>
          <cell r="D142" t="str">
            <v>Other_UK</v>
          </cell>
          <cell r="E142" t="str">
            <v>Task - Other UK</v>
          </cell>
          <cell r="F142" t="str">
            <v>GBP</v>
          </cell>
          <cell r="G142" t="e">
            <v>#N/A</v>
          </cell>
          <cell r="H142" t="str">
            <v>N</v>
          </cell>
          <cell r="I142" t="str">
            <v>N</v>
          </cell>
          <cell r="J142" t="str">
            <v>Y</v>
          </cell>
          <cell r="K142" t="str">
            <v>Y</v>
          </cell>
          <cell r="L142" t="str">
            <v>Y</v>
          </cell>
          <cell r="M142" t="str">
            <v>GS_UK_Tot</v>
          </cell>
          <cell r="N142" t="str">
            <v>UK</v>
          </cell>
          <cell r="O142" t="str">
            <v>Task_UK_Tot</v>
          </cell>
          <cell r="P142" t="str">
            <v>Task - UK Total</v>
          </cell>
          <cell r="Q142" t="str">
            <v>Other_UK</v>
          </cell>
          <cell r="R142" t="str">
            <v>Task - Other UK</v>
          </cell>
          <cell r="S142" t="str">
            <v>GS_UK_Tot</v>
          </cell>
          <cell r="T142" t="str">
            <v>UK</v>
          </cell>
          <cell r="U142" t="str">
            <v>UK Other</v>
          </cell>
        </row>
        <row r="143">
          <cell r="A143" t="str">
            <v>N/A</v>
          </cell>
          <cell r="B143" t="str">
            <v>N/A</v>
          </cell>
          <cell r="C143" t="e">
            <v>#N/A</v>
          </cell>
          <cell r="D143" t="str">
            <v>TMod_Jnl</v>
          </cell>
          <cell r="E143" t="str">
            <v>Trading Model Journal</v>
          </cell>
          <cell r="F143" t="str">
            <v>GBP</v>
          </cell>
          <cell r="G143" t="e">
            <v>#N/A</v>
          </cell>
          <cell r="H143" t="str">
            <v>N</v>
          </cell>
          <cell r="I143" t="str">
            <v>N</v>
          </cell>
          <cell r="J143" t="str">
            <v>Y</v>
          </cell>
          <cell r="K143" t="str">
            <v>Y</v>
          </cell>
          <cell r="L143" t="str">
            <v>Y</v>
          </cell>
          <cell r="M143" t="str">
            <v>GS_UK_Tot</v>
          </cell>
          <cell r="N143" t="str">
            <v>UK</v>
          </cell>
          <cell r="O143" t="str">
            <v>TMod_Jnl</v>
          </cell>
          <cell r="P143" t="str">
            <v>Trading Model Journal</v>
          </cell>
          <cell r="Q143" t="str">
            <v>N/A</v>
          </cell>
          <cell r="R143" t="str">
            <v>N/A</v>
          </cell>
          <cell r="S143" t="str">
            <v>GS_UK_Tot</v>
          </cell>
          <cell r="T143" t="str">
            <v>UK</v>
          </cell>
          <cell r="U143" t="str">
            <v>UK Other</v>
          </cell>
        </row>
        <row r="144">
          <cell r="A144" t="str">
            <v>N/A</v>
          </cell>
          <cell r="B144" t="str">
            <v>N/A</v>
          </cell>
          <cell r="C144" t="e">
            <v>#N/A</v>
          </cell>
          <cell r="D144" t="str">
            <v>GFRBal_UK</v>
          </cell>
          <cell r="E144" t="str">
            <v>GFR Balancing - UK</v>
          </cell>
          <cell r="F144" t="str">
            <v>GBP</v>
          </cell>
          <cell r="G144" t="e">
            <v>#N/A</v>
          </cell>
          <cell r="H144" t="str">
            <v>N</v>
          </cell>
          <cell r="I144" t="str">
            <v>N</v>
          </cell>
          <cell r="J144" t="str">
            <v>Y</v>
          </cell>
          <cell r="K144" t="str">
            <v>Y</v>
          </cell>
          <cell r="L144" t="str">
            <v>Y</v>
          </cell>
          <cell r="M144" t="str">
            <v>GS_UK_Tot</v>
          </cell>
          <cell r="N144" t="str">
            <v>UK</v>
          </cell>
          <cell r="O144" t="str">
            <v>GFRBal_UK</v>
          </cell>
          <cell r="P144" t="str">
            <v>GFR Balancing - UK</v>
          </cell>
          <cell r="Q144" t="str">
            <v>N/A</v>
          </cell>
          <cell r="R144" t="str">
            <v>N/A</v>
          </cell>
          <cell r="S144" t="str">
            <v>GS_UK_Tot</v>
          </cell>
          <cell r="T144" t="str">
            <v>UK</v>
          </cell>
          <cell r="U144" t="str">
            <v>UK Other</v>
          </cell>
        </row>
        <row r="145">
          <cell r="A145" t="str">
            <v>N/A</v>
          </cell>
          <cell r="B145" t="str">
            <v>N/A</v>
          </cell>
          <cell r="C145" t="e">
            <v>#N/A</v>
          </cell>
          <cell r="D145" t="str">
            <v>IndCh_UK</v>
          </cell>
          <cell r="E145" t="str">
            <v>UK Indirect Channel Business</v>
          </cell>
          <cell r="F145" t="str">
            <v>GBP</v>
          </cell>
          <cell r="G145" t="e">
            <v>#N/A</v>
          </cell>
          <cell r="H145" t="str">
            <v>N</v>
          </cell>
          <cell r="I145" t="str">
            <v>N</v>
          </cell>
          <cell r="J145" t="str">
            <v>Y</v>
          </cell>
          <cell r="K145" t="str">
            <v>Y</v>
          </cell>
          <cell r="L145" t="str">
            <v>Y</v>
          </cell>
          <cell r="M145" t="str">
            <v>GS_UK_Tot</v>
          </cell>
          <cell r="N145" t="str">
            <v>UK</v>
          </cell>
          <cell r="O145" t="str">
            <v>IndCh_UK</v>
          </cell>
          <cell r="P145" t="str">
            <v>UK Indirect Channel Business</v>
          </cell>
          <cell r="Q145" t="str">
            <v>N/A</v>
          </cell>
          <cell r="R145" t="str">
            <v>N/A</v>
          </cell>
          <cell r="S145" t="str">
            <v>GS_UK_Tot</v>
          </cell>
          <cell r="T145" t="str">
            <v>UK</v>
          </cell>
          <cell r="U145" t="str">
            <v>UK Other</v>
          </cell>
        </row>
        <row r="146">
          <cell r="A146">
            <v>1140</v>
          </cell>
          <cell r="B146" t="str">
            <v>Solutions Ltd Grp Con</v>
          </cell>
          <cell r="C146" t="str">
            <v>GBP</v>
          </cell>
          <cell r="D146" t="str">
            <v>N/A</v>
          </cell>
          <cell r="E146" t="str">
            <v>N/A</v>
          </cell>
          <cell r="F146" t="e">
            <v>#N/A</v>
          </cell>
          <cell r="G146" t="e">
            <v>#N/A</v>
          </cell>
          <cell r="H146" t="str">
            <v>Y</v>
          </cell>
          <cell r="I146" t="str">
            <v>Y</v>
          </cell>
          <cell r="J146" t="str">
            <v>N</v>
          </cell>
          <cell r="K146" t="str">
            <v>N</v>
          </cell>
          <cell r="L146" t="str">
            <v>Y</v>
          </cell>
          <cell r="M146" t="str">
            <v>GS_UK_Tot</v>
          </cell>
          <cell r="N146" t="str">
            <v>UK</v>
          </cell>
          <cell r="O146" t="str">
            <v>1140</v>
          </cell>
          <cell r="P146" t="str">
            <v>Solutions Ltd Grp Con</v>
          </cell>
          <cell r="Q146" t="str">
            <v>N/A</v>
          </cell>
          <cell r="R146" t="str">
            <v>N/A</v>
          </cell>
          <cell r="S146" t="str">
            <v>GS_UK_Tot</v>
          </cell>
          <cell r="T146" t="str">
            <v>UK</v>
          </cell>
          <cell r="U146" t="str">
            <v>UK Other</v>
          </cell>
        </row>
        <row r="147">
          <cell r="A147">
            <v>1141</v>
          </cell>
          <cell r="B147" t="str">
            <v>Lever Grp Con</v>
          </cell>
          <cell r="C147" t="str">
            <v>GBP</v>
          </cell>
          <cell r="D147" t="str">
            <v>N/A</v>
          </cell>
          <cell r="E147" t="str">
            <v>N/A</v>
          </cell>
          <cell r="F147" t="e">
            <v>#N/A</v>
          </cell>
          <cell r="G147" t="e">
            <v>#N/A</v>
          </cell>
          <cell r="H147" t="str">
            <v>Y</v>
          </cell>
          <cell r="I147" t="str">
            <v>Y</v>
          </cell>
          <cell r="J147" t="str">
            <v>N</v>
          </cell>
          <cell r="K147" t="str">
            <v>N</v>
          </cell>
          <cell r="L147" t="str">
            <v>Y</v>
          </cell>
          <cell r="M147" t="str">
            <v>GS_UK_Tot</v>
          </cell>
          <cell r="N147" t="str">
            <v>UK</v>
          </cell>
          <cell r="O147" t="str">
            <v>1141</v>
          </cell>
          <cell r="P147" t="str">
            <v>Lever Grp Con</v>
          </cell>
          <cell r="Q147" t="str">
            <v>N/A</v>
          </cell>
          <cell r="R147" t="str">
            <v>N/A</v>
          </cell>
          <cell r="S147" t="str">
            <v>GS_UK_Tot</v>
          </cell>
          <cell r="T147" t="str">
            <v>UK</v>
          </cell>
          <cell r="U147" t="str">
            <v>UK Other</v>
          </cell>
        </row>
        <row r="148">
          <cell r="A148">
            <v>1503</v>
          </cell>
          <cell r="B148" t="str">
            <v>Syn Solutions Core Adj</v>
          </cell>
          <cell r="C148" t="str">
            <v>GBP</v>
          </cell>
          <cell r="D148" t="str">
            <v>N/A</v>
          </cell>
          <cell r="E148" t="str">
            <v>N/A</v>
          </cell>
          <cell r="F148" t="e">
            <v>#N/A</v>
          </cell>
          <cell r="G148" t="e">
            <v>#N/A</v>
          </cell>
          <cell r="H148" t="str">
            <v>Y</v>
          </cell>
          <cell r="I148" t="str">
            <v>Y</v>
          </cell>
          <cell r="J148" t="str">
            <v>N</v>
          </cell>
          <cell r="K148" t="str">
            <v>N</v>
          </cell>
          <cell r="L148" t="str">
            <v>Y</v>
          </cell>
          <cell r="M148" t="str">
            <v>GS_UK_Tot</v>
          </cell>
          <cell r="N148" t="str">
            <v>UK</v>
          </cell>
          <cell r="O148" t="str">
            <v>1503</v>
          </cell>
          <cell r="P148" t="str">
            <v>Syn Solutions Core Adj</v>
          </cell>
          <cell r="Q148" t="str">
            <v>N/A</v>
          </cell>
          <cell r="R148" t="str">
            <v>N/A</v>
          </cell>
          <cell r="S148" t="str">
            <v>GS_UK_Tot</v>
          </cell>
          <cell r="T148" t="str">
            <v>UK</v>
          </cell>
          <cell r="U148" t="str">
            <v>UK Other</v>
          </cell>
        </row>
        <row r="149">
          <cell r="A149">
            <v>1756</v>
          </cell>
          <cell r="B149" t="str">
            <v>Solutions PLC Con</v>
          </cell>
          <cell r="C149" t="str">
            <v>GBP</v>
          </cell>
          <cell r="D149" t="str">
            <v>N/A</v>
          </cell>
          <cell r="E149" t="str">
            <v>N/A</v>
          </cell>
          <cell r="F149" t="e">
            <v>#N/A</v>
          </cell>
          <cell r="G149" t="e">
            <v>#N/A</v>
          </cell>
          <cell r="H149" t="str">
            <v>Y</v>
          </cell>
          <cell r="I149" t="str">
            <v>Y</v>
          </cell>
          <cell r="J149" t="str">
            <v>N</v>
          </cell>
          <cell r="K149" t="str">
            <v>N</v>
          </cell>
          <cell r="L149" t="str">
            <v>Y</v>
          </cell>
          <cell r="M149" t="str">
            <v>GS_UK_Tot</v>
          </cell>
          <cell r="N149" t="str">
            <v>UK</v>
          </cell>
          <cell r="O149" t="str">
            <v>1756</v>
          </cell>
          <cell r="P149" t="str">
            <v>Solutions PLC Con</v>
          </cell>
          <cell r="Q149" t="str">
            <v>N/A</v>
          </cell>
          <cell r="R149" t="str">
            <v>N/A</v>
          </cell>
          <cell r="S149" t="str">
            <v>GS_UK_Tot</v>
          </cell>
          <cell r="T149" t="str">
            <v>UK</v>
          </cell>
          <cell r="U149" t="str">
            <v>UK Other</v>
          </cell>
        </row>
        <row r="150">
          <cell r="A150">
            <v>1851</v>
          </cell>
          <cell r="B150" t="str">
            <v>Ignite BIS Core Adj</v>
          </cell>
          <cell r="C150" t="str">
            <v>GBP</v>
          </cell>
          <cell r="D150" t="str">
            <v>N/A</v>
          </cell>
          <cell r="E150" t="str">
            <v>N/A</v>
          </cell>
          <cell r="F150" t="e">
            <v>#N/A</v>
          </cell>
          <cell r="G150" t="e">
            <v>#N/A</v>
          </cell>
          <cell r="H150" t="str">
            <v>Y</v>
          </cell>
          <cell r="I150" t="str">
            <v>Y</v>
          </cell>
          <cell r="J150" t="str">
            <v>N</v>
          </cell>
          <cell r="K150" t="str">
            <v>N</v>
          </cell>
          <cell r="L150" t="str">
            <v>Y</v>
          </cell>
          <cell r="M150" t="str">
            <v>GS_UK_Tot</v>
          </cell>
          <cell r="N150" t="str">
            <v>UK</v>
          </cell>
          <cell r="O150" t="str">
            <v>1851</v>
          </cell>
          <cell r="P150" t="str">
            <v>Ignite BIS Core Adj</v>
          </cell>
          <cell r="Q150" t="str">
            <v>N/A</v>
          </cell>
          <cell r="R150" t="str">
            <v>N/A</v>
          </cell>
          <cell r="S150" t="str">
            <v>GS_UK_Tot</v>
          </cell>
          <cell r="T150" t="str">
            <v>UK</v>
          </cell>
          <cell r="U150" t="str">
            <v>UK Other</v>
          </cell>
        </row>
        <row r="151">
          <cell r="A151">
            <v>2371</v>
          </cell>
          <cell r="B151" t="str">
            <v>BTLGSLTD</v>
          </cell>
          <cell r="C151" t="str">
            <v>GBP</v>
          </cell>
          <cell r="D151" t="str">
            <v>N/A</v>
          </cell>
          <cell r="E151" t="str">
            <v>N/A</v>
          </cell>
          <cell r="F151" t="e">
            <v>#N/A</v>
          </cell>
          <cell r="G151" t="e">
            <v>#N/A</v>
          </cell>
          <cell r="H151" t="str">
            <v>Y</v>
          </cell>
          <cell r="I151" t="str">
            <v>Y</v>
          </cell>
          <cell r="J151" t="str">
            <v>N</v>
          </cell>
          <cell r="K151" t="str">
            <v>N</v>
          </cell>
          <cell r="L151" t="str">
            <v>Y</v>
          </cell>
          <cell r="M151" t="str">
            <v>GS_UK_Tot</v>
          </cell>
          <cell r="N151" t="str">
            <v>UK</v>
          </cell>
          <cell r="O151" t="str">
            <v>2371</v>
          </cell>
          <cell r="P151" t="str">
            <v>BTLGSLTD</v>
          </cell>
          <cell r="Q151" t="str">
            <v>N/A</v>
          </cell>
          <cell r="R151" t="str">
            <v>N/A</v>
          </cell>
          <cell r="S151" t="str">
            <v>GS_UK_Tot</v>
          </cell>
          <cell r="T151" t="str">
            <v>UK</v>
          </cell>
          <cell r="U151" t="str">
            <v>UK Other</v>
          </cell>
        </row>
        <row r="152">
          <cell r="A152" t="str">
            <v>GS_MNC_Tot</v>
          </cell>
          <cell r="B152" t="str">
            <v>MNC Total</v>
          </cell>
          <cell r="C152" t="e">
            <v>#N/A</v>
          </cell>
          <cell r="D152" t="str">
            <v>GS_MNC_Tot</v>
          </cell>
          <cell r="E152" t="str">
            <v>MNC Total</v>
          </cell>
          <cell r="F152" t="e">
            <v>#N/A</v>
          </cell>
          <cell r="G152" t="e">
            <v>#N/A</v>
          </cell>
          <cell r="H152" t="str">
            <v>N</v>
          </cell>
          <cell r="I152" t="str">
            <v>N</v>
          </cell>
          <cell r="J152" t="str">
            <v>Y</v>
          </cell>
          <cell r="K152" t="str">
            <v>N</v>
          </cell>
          <cell r="L152" t="str">
            <v>N</v>
          </cell>
          <cell r="M152" t="str">
            <v>GS_MNC_Tot</v>
          </cell>
          <cell r="N152" t="str">
            <v>MNC Total</v>
          </cell>
          <cell r="O152" t="str">
            <v>N/A</v>
          </cell>
          <cell r="P152" t="str">
            <v>N/A</v>
          </cell>
          <cell r="Q152" t="str">
            <v>N/A</v>
          </cell>
          <cell r="R152" t="str">
            <v>N/A</v>
          </cell>
          <cell r="S152" t="str">
            <v>GS_MNC_Tot</v>
          </cell>
          <cell r="T152" t="str">
            <v>MNC Total</v>
          </cell>
          <cell r="U152" t="str">
            <v>N/A -  This is a roll up total</v>
          </cell>
        </row>
        <row r="153">
          <cell r="A153" t="str">
            <v>GS_APAC_Tot</v>
          </cell>
          <cell r="B153" t="str">
            <v>GS APAC</v>
          </cell>
          <cell r="C153" t="e">
            <v>#N/A</v>
          </cell>
          <cell r="D153" t="str">
            <v>GS_APAC_Tot</v>
          </cell>
          <cell r="E153" t="str">
            <v>GS APAC</v>
          </cell>
          <cell r="F153" t="str">
            <v>GBP</v>
          </cell>
          <cell r="G153" t="e">
            <v>#N/A</v>
          </cell>
          <cell r="H153" t="str">
            <v>N</v>
          </cell>
          <cell r="I153" t="str">
            <v>N</v>
          </cell>
          <cell r="J153" t="str">
            <v>Y</v>
          </cell>
          <cell r="K153" t="str">
            <v>N</v>
          </cell>
          <cell r="L153" t="str">
            <v>N</v>
          </cell>
          <cell r="M153" t="str">
            <v>GS_MNC_Tot</v>
          </cell>
          <cell r="N153" t="str">
            <v>MNC Total</v>
          </cell>
          <cell r="O153" t="str">
            <v>GS_APAC_Tot</v>
          </cell>
          <cell r="P153" t="str">
            <v>GS APAC</v>
          </cell>
          <cell r="Q153" t="str">
            <v>N/A</v>
          </cell>
          <cell r="R153" t="str">
            <v>N/A</v>
          </cell>
          <cell r="S153" t="str">
            <v>GS_APAC_Tot</v>
          </cell>
          <cell r="T153" t="str">
            <v>GS APAC</v>
          </cell>
          <cell r="U153" t="str">
            <v>N/A -  This is a roll up total</v>
          </cell>
        </row>
        <row r="154">
          <cell r="A154">
            <v>175</v>
          </cell>
          <cell r="B154" t="str">
            <v>Strategic Markets</v>
          </cell>
          <cell r="C154" t="str">
            <v>GBP</v>
          </cell>
          <cell r="D154" t="str">
            <v>Asia_Pac_Tot</v>
          </cell>
          <cell r="E154" t="str">
            <v>Asia Pacific</v>
          </cell>
          <cell r="F154" t="str">
            <v>GBP</v>
          </cell>
          <cell r="G154" t="b">
            <v>1</v>
          </cell>
          <cell r="H154" t="str">
            <v>Y</v>
          </cell>
          <cell r="I154" t="str">
            <v>N</v>
          </cell>
          <cell r="J154" t="str">
            <v>Y</v>
          </cell>
          <cell r="K154" t="str">
            <v>N</v>
          </cell>
          <cell r="L154" t="str">
            <v>N</v>
          </cell>
          <cell r="M154" t="str">
            <v>GS_MNC_Tot</v>
          </cell>
          <cell r="N154" t="str">
            <v>MNC Total</v>
          </cell>
          <cell r="O154" t="str">
            <v>GS_APAC_Tot</v>
          </cell>
          <cell r="P154" t="str">
            <v>GS APAC</v>
          </cell>
          <cell r="Q154" t="str">
            <v>175</v>
          </cell>
          <cell r="R154" t="str">
            <v>Strategic Markets</v>
          </cell>
          <cell r="S154" t="str">
            <v>GS_APAC_Tot</v>
          </cell>
          <cell r="T154" t="str">
            <v>GS APAC</v>
          </cell>
          <cell r="U154" t="str">
            <v>N/A -  This is a roll up total</v>
          </cell>
        </row>
        <row r="155">
          <cell r="A155" t="str">
            <v>N/A</v>
          </cell>
          <cell r="B155" t="str">
            <v>N/A</v>
          </cell>
          <cell r="C155" t="e">
            <v>#N/A</v>
          </cell>
          <cell r="D155" t="str">
            <v>Asia_Pac</v>
          </cell>
          <cell r="E155" t="str">
            <v>Asia Pacific Input</v>
          </cell>
          <cell r="F155" t="str">
            <v>GBP</v>
          </cell>
          <cell r="G155" t="e">
            <v>#N/A</v>
          </cell>
          <cell r="H155" t="str">
            <v>N</v>
          </cell>
          <cell r="I155" t="str">
            <v>N</v>
          </cell>
          <cell r="J155" t="str">
            <v>Y</v>
          </cell>
          <cell r="K155" t="str">
            <v>Y</v>
          </cell>
          <cell r="L155" t="str">
            <v>Y</v>
          </cell>
          <cell r="M155" t="str">
            <v>GS_MNC_Tot</v>
          </cell>
          <cell r="N155" t="str">
            <v>MNC Total</v>
          </cell>
          <cell r="O155" t="str">
            <v>GS_APAC_Tot</v>
          </cell>
          <cell r="P155" t="str">
            <v>GS APAC</v>
          </cell>
          <cell r="Q155" t="str">
            <v>175</v>
          </cell>
          <cell r="R155" t="str">
            <v>Strategic Markets</v>
          </cell>
          <cell r="S155" t="str">
            <v>GS_APAC_Tot</v>
          </cell>
          <cell r="T155" t="str">
            <v>GS APAC</v>
          </cell>
          <cell r="U155" t="str">
            <v>Asiapac</v>
          </cell>
        </row>
        <row r="156">
          <cell r="A156">
            <v>551</v>
          </cell>
          <cell r="B156" t="str">
            <v>Asiapac</v>
          </cell>
          <cell r="C156" t="str">
            <v>GBP</v>
          </cell>
          <cell r="D156" t="str">
            <v>551</v>
          </cell>
          <cell r="E156" t="str">
            <v>Asia Pacific (551)</v>
          </cell>
          <cell r="F156" t="str">
            <v>GBP</v>
          </cell>
          <cell r="G156" t="b">
            <v>1</v>
          </cell>
          <cell r="H156" t="str">
            <v>Y</v>
          </cell>
          <cell r="I156" t="str">
            <v>Y</v>
          </cell>
          <cell r="J156" t="str">
            <v>Y</v>
          </cell>
          <cell r="K156" t="str">
            <v>Y</v>
          </cell>
          <cell r="L156" t="str">
            <v>Y</v>
          </cell>
          <cell r="M156" t="str">
            <v>GS_MNC_Tot</v>
          </cell>
          <cell r="N156" t="str">
            <v>MNC Total</v>
          </cell>
          <cell r="O156" t="str">
            <v>GS_APAC_Tot</v>
          </cell>
          <cell r="P156" t="str">
            <v>GS APAC</v>
          </cell>
          <cell r="Q156" t="str">
            <v>175</v>
          </cell>
          <cell r="R156" t="str">
            <v>Strategic Markets</v>
          </cell>
          <cell r="S156" t="str">
            <v>GS_APAC_Tot</v>
          </cell>
          <cell r="T156" t="str">
            <v>GS APAC</v>
          </cell>
          <cell r="U156" t="str">
            <v>Asiapac</v>
          </cell>
        </row>
        <row r="157">
          <cell r="A157" t="str">
            <v>Australasia</v>
          </cell>
          <cell r="B157" t="str">
            <v>Australasia</v>
          </cell>
          <cell r="C157" t="e">
            <v>#N/A</v>
          </cell>
          <cell r="D157" t="str">
            <v>Australasia</v>
          </cell>
          <cell r="E157" t="str">
            <v>Australasia</v>
          </cell>
          <cell r="F157" t="str">
            <v>GBP</v>
          </cell>
          <cell r="G157" t="e">
            <v>#N/A</v>
          </cell>
          <cell r="H157" t="str">
            <v>N</v>
          </cell>
          <cell r="I157" t="str">
            <v>N</v>
          </cell>
          <cell r="J157" t="str">
            <v>Y</v>
          </cell>
          <cell r="K157" t="str">
            <v>N</v>
          </cell>
          <cell r="L157" t="str">
            <v>N</v>
          </cell>
          <cell r="M157" t="str">
            <v>GS_MNC_Tot</v>
          </cell>
          <cell r="N157" t="str">
            <v>MNC Total</v>
          </cell>
          <cell r="O157" t="str">
            <v>GS_APAC_Tot</v>
          </cell>
          <cell r="P157" t="str">
            <v>GS APAC</v>
          </cell>
          <cell r="Q157" t="str">
            <v>175</v>
          </cell>
          <cell r="R157" t="str">
            <v>Strategic Markets</v>
          </cell>
          <cell r="S157" t="str">
            <v>GS_APAC_Tot</v>
          </cell>
          <cell r="T157" t="str">
            <v>GS APAC</v>
          </cell>
          <cell r="U157" t="str">
            <v>N/A -  This is a roll up total</v>
          </cell>
        </row>
        <row r="158">
          <cell r="A158" t="str">
            <v>N/A</v>
          </cell>
          <cell r="B158" t="str">
            <v>N/A</v>
          </cell>
          <cell r="C158" t="e">
            <v>#N/A</v>
          </cell>
          <cell r="D158" t="str">
            <v>Australasia_Input</v>
          </cell>
          <cell r="E158" t="str">
            <v>Australasia Input</v>
          </cell>
          <cell r="F158" t="str">
            <v>AUD</v>
          </cell>
          <cell r="G158" t="e">
            <v>#N/A</v>
          </cell>
          <cell r="H158" t="str">
            <v>N</v>
          </cell>
          <cell r="I158" t="str">
            <v>N</v>
          </cell>
          <cell r="J158" t="str">
            <v>Y</v>
          </cell>
          <cell r="K158" t="str">
            <v>Y</v>
          </cell>
          <cell r="L158" t="str">
            <v>Y</v>
          </cell>
          <cell r="M158" t="str">
            <v>GS_MNC_Tot</v>
          </cell>
          <cell r="N158" t="str">
            <v>MNC Total</v>
          </cell>
          <cell r="O158" t="str">
            <v>GS_APAC_Tot</v>
          </cell>
          <cell r="P158" t="str">
            <v>GS APAC</v>
          </cell>
          <cell r="Q158" t="str">
            <v>175</v>
          </cell>
          <cell r="R158" t="str">
            <v>Strategic Markets</v>
          </cell>
          <cell r="S158" t="str">
            <v>GS_APAC_Tot</v>
          </cell>
          <cell r="T158" t="str">
            <v>GS APAC</v>
          </cell>
          <cell r="U158" t="str">
            <v>Asiapac</v>
          </cell>
        </row>
        <row r="159">
          <cell r="A159" t="str">
            <v>N/A</v>
          </cell>
          <cell r="B159" t="str">
            <v>N/A</v>
          </cell>
          <cell r="C159" t="e">
            <v>#N/A</v>
          </cell>
          <cell r="D159" t="str">
            <v>IndCh_Aust</v>
          </cell>
          <cell r="E159" t="str">
            <v>Indirect Channel Australasia</v>
          </cell>
          <cell r="F159" t="str">
            <v>GBP</v>
          </cell>
          <cell r="G159" t="e">
            <v>#N/A</v>
          </cell>
          <cell r="H159" t="str">
            <v>N</v>
          </cell>
          <cell r="I159" t="str">
            <v>N</v>
          </cell>
          <cell r="J159" t="str">
            <v>Y</v>
          </cell>
          <cell r="K159" t="str">
            <v>Y</v>
          </cell>
          <cell r="L159" t="str">
            <v>Y</v>
          </cell>
          <cell r="M159" t="str">
            <v>GS_MNC_Tot</v>
          </cell>
          <cell r="N159" t="str">
            <v>MNC Total</v>
          </cell>
          <cell r="O159" t="str">
            <v>GS_APAC_Tot</v>
          </cell>
          <cell r="P159" t="str">
            <v>GS APAC</v>
          </cell>
          <cell r="Q159" t="str">
            <v>175</v>
          </cell>
          <cell r="R159" t="str">
            <v>Strategic Markets</v>
          </cell>
          <cell r="S159" t="str">
            <v>GS_APAC_Tot</v>
          </cell>
          <cell r="T159" t="str">
            <v>GS APAC</v>
          </cell>
          <cell r="U159" t="str">
            <v>Asiapac</v>
          </cell>
        </row>
        <row r="160">
          <cell r="A160">
            <v>566</v>
          </cell>
          <cell r="B160" t="str">
            <v>BT Australia</v>
          </cell>
          <cell r="C160" t="str">
            <v>AUD</v>
          </cell>
          <cell r="D160" t="str">
            <v>566</v>
          </cell>
          <cell r="E160" t="str">
            <v>BT Australasia Pty Limited</v>
          </cell>
          <cell r="F160" t="str">
            <v>AUD</v>
          </cell>
          <cell r="G160" t="b">
            <v>1</v>
          </cell>
          <cell r="H160" t="str">
            <v>Y</v>
          </cell>
          <cell r="I160" t="str">
            <v>Y</v>
          </cell>
          <cell r="J160" t="str">
            <v>Y</v>
          </cell>
          <cell r="K160" t="str">
            <v>Y</v>
          </cell>
          <cell r="L160" t="str">
            <v>Y</v>
          </cell>
          <cell r="M160" t="str">
            <v>GS_MNC_Tot</v>
          </cell>
          <cell r="N160" t="str">
            <v>MNC Total</v>
          </cell>
          <cell r="O160" t="str">
            <v>GS_APAC_Tot</v>
          </cell>
          <cell r="P160" t="str">
            <v>GS APAC</v>
          </cell>
          <cell r="Q160" t="str">
            <v>175</v>
          </cell>
          <cell r="R160" t="str">
            <v>Strategic Markets</v>
          </cell>
          <cell r="S160" t="str">
            <v>GS_APAC_Tot</v>
          </cell>
          <cell r="T160" t="str">
            <v>GS APAC</v>
          </cell>
          <cell r="U160" t="str">
            <v>Asiapac</v>
          </cell>
        </row>
        <row r="161">
          <cell r="A161">
            <v>758</v>
          </cell>
          <cell r="B161" t="str">
            <v>Syntegra Australia</v>
          </cell>
          <cell r="C161" t="str">
            <v>AUD</v>
          </cell>
          <cell r="D161" t="str">
            <v>758</v>
          </cell>
          <cell r="E161" t="str">
            <v>BT Australasia Systems Integration Pty</v>
          </cell>
          <cell r="F161" t="str">
            <v>AUD</v>
          </cell>
          <cell r="G161" t="b">
            <v>1</v>
          </cell>
          <cell r="H161" t="str">
            <v>Y</v>
          </cell>
          <cell r="I161" t="str">
            <v>Y</v>
          </cell>
          <cell r="J161" t="str">
            <v>Y</v>
          </cell>
          <cell r="K161" t="str">
            <v>Y</v>
          </cell>
          <cell r="L161" t="str">
            <v>Y</v>
          </cell>
          <cell r="M161" t="str">
            <v>GS_MNC_Tot</v>
          </cell>
          <cell r="N161" t="str">
            <v>MNC Total</v>
          </cell>
          <cell r="O161" t="str">
            <v>GS_APAC_Tot</v>
          </cell>
          <cell r="P161" t="str">
            <v>GS APAC</v>
          </cell>
          <cell r="Q161" t="str">
            <v>175</v>
          </cell>
          <cell r="R161" t="str">
            <v>Strategic Markets</v>
          </cell>
          <cell r="S161" t="str">
            <v>GS_APAC_Tot</v>
          </cell>
          <cell r="T161" t="str">
            <v>GS APAC</v>
          </cell>
          <cell r="U161" t="str">
            <v>Asiapac</v>
          </cell>
        </row>
        <row r="162">
          <cell r="A162">
            <v>978</v>
          </cell>
          <cell r="B162" t="str">
            <v>BT Australia NZ Branch</v>
          </cell>
          <cell r="C162" t="str">
            <v>NZD</v>
          </cell>
          <cell r="D162" t="str">
            <v>978</v>
          </cell>
          <cell r="E162" t="str">
            <v>BT Australia - NZ Branch</v>
          </cell>
          <cell r="F162" t="str">
            <v>NZD</v>
          </cell>
          <cell r="G162" t="b">
            <v>1</v>
          </cell>
          <cell r="H162" t="str">
            <v>Y</v>
          </cell>
          <cell r="I162" t="str">
            <v>Y</v>
          </cell>
          <cell r="J162" t="str">
            <v>Y</v>
          </cell>
          <cell r="K162" t="str">
            <v>Y</v>
          </cell>
          <cell r="L162" t="str">
            <v>Y</v>
          </cell>
          <cell r="M162" t="str">
            <v>GS_MNC_Tot</v>
          </cell>
          <cell r="N162" t="str">
            <v>MNC Total</v>
          </cell>
          <cell r="O162" t="str">
            <v>GS_APAC_Tot</v>
          </cell>
          <cell r="P162" t="str">
            <v>GS APAC</v>
          </cell>
          <cell r="Q162" t="str">
            <v>175</v>
          </cell>
          <cell r="R162" t="str">
            <v>Strategic Markets</v>
          </cell>
          <cell r="S162" t="str">
            <v>GS_APAC_Tot</v>
          </cell>
          <cell r="T162" t="str">
            <v>GS APAC</v>
          </cell>
          <cell r="U162" t="str">
            <v>Asiapac</v>
          </cell>
        </row>
        <row r="163">
          <cell r="A163">
            <v>2429</v>
          </cell>
          <cell r="B163" t="str">
            <v>Syntegra New Zealand</v>
          </cell>
          <cell r="C163" t="str">
            <v>NZD</v>
          </cell>
          <cell r="D163" t="str">
            <v>N/A</v>
          </cell>
          <cell r="E163" t="str">
            <v>N/A</v>
          </cell>
          <cell r="F163" t="e">
            <v>#N/A</v>
          </cell>
          <cell r="G163" t="e">
            <v>#N/A</v>
          </cell>
          <cell r="H163" t="str">
            <v>Y</v>
          </cell>
          <cell r="I163" t="str">
            <v>Y</v>
          </cell>
          <cell r="J163" t="str">
            <v>N</v>
          </cell>
          <cell r="K163" t="str">
            <v>N</v>
          </cell>
          <cell r="L163" t="str">
            <v>Y</v>
          </cell>
          <cell r="M163" t="str">
            <v>GS_MNC_Tot</v>
          </cell>
          <cell r="N163" t="str">
            <v>MNC Total</v>
          </cell>
          <cell r="O163" t="str">
            <v>GS_APAC_Tot</v>
          </cell>
          <cell r="P163" t="str">
            <v>GS APAC</v>
          </cell>
          <cell r="Q163" t="str">
            <v>175</v>
          </cell>
          <cell r="R163" t="str">
            <v>Strategic Markets</v>
          </cell>
          <cell r="S163" t="str">
            <v>GS_APAC_Tot</v>
          </cell>
          <cell r="T163" t="str">
            <v>GS APAC</v>
          </cell>
          <cell r="U163" t="str">
            <v>Asiapac</v>
          </cell>
        </row>
        <row r="164">
          <cell r="A164" t="str">
            <v>Korea</v>
          </cell>
          <cell r="B164" t="str">
            <v>Korea</v>
          </cell>
          <cell r="C164" t="e">
            <v>#N/A</v>
          </cell>
          <cell r="D164" t="str">
            <v>Korea</v>
          </cell>
          <cell r="E164" t="str">
            <v>Korea</v>
          </cell>
          <cell r="F164" t="str">
            <v>GBP</v>
          </cell>
          <cell r="G164" t="e">
            <v>#N/A</v>
          </cell>
          <cell r="H164" t="str">
            <v>N</v>
          </cell>
          <cell r="I164" t="str">
            <v>N</v>
          </cell>
          <cell r="J164" t="str">
            <v>Y</v>
          </cell>
          <cell r="K164" t="str">
            <v>N</v>
          </cell>
          <cell r="L164" t="str">
            <v>N</v>
          </cell>
          <cell r="M164" t="str">
            <v>GS_MNC_Tot</v>
          </cell>
          <cell r="N164" t="str">
            <v>MNC Total</v>
          </cell>
          <cell r="O164" t="str">
            <v>GS_APAC_Tot</v>
          </cell>
          <cell r="P164" t="str">
            <v>GS APAC</v>
          </cell>
          <cell r="Q164" t="str">
            <v>175</v>
          </cell>
          <cell r="R164" t="str">
            <v>Strategic Markets</v>
          </cell>
          <cell r="S164" t="str">
            <v>GS_APAC_Tot</v>
          </cell>
          <cell r="T164" t="str">
            <v>GS APAC</v>
          </cell>
          <cell r="U164" t="str">
            <v>N/A -  This is a roll up total</v>
          </cell>
        </row>
        <row r="165">
          <cell r="A165" t="str">
            <v>N/A</v>
          </cell>
          <cell r="B165" t="str">
            <v>N/A</v>
          </cell>
          <cell r="C165" t="e">
            <v>#N/A</v>
          </cell>
          <cell r="D165" t="str">
            <v>Korea_Input</v>
          </cell>
          <cell r="E165" t="str">
            <v>Korea Input</v>
          </cell>
          <cell r="F165" t="str">
            <v>KRW</v>
          </cell>
          <cell r="G165" t="e">
            <v>#N/A</v>
          </cell>
          <cell r="H165" t="str">
            <v>N</v>
          </cell>
          <cell r="I165" t="str">
            <v>N</v>
          </cell>
          <cell r="J165" t="str">
            <v>Y</v>
          </cell>
          <cell r="K165" t="str">
            <v>Y</v>
          </cell>
          <cell r="L165" t="str">
            <v>Y</v>
          </cell>
          <cell r="M165" t="str">
            <v>GS_MNC_Tot</v>
          </cell>
          <cell r="N165" t="str">
            <v>MNC Total</v>
          </cell>
          <cell r="O165" t="str">
            <v>GS_APAC_Tot</v>
          </cell>
          <cell r="P165" t="str">
            <v>GS APAC</v>
          </cell>
          <cell r="Q165" t="str">
            <v>175</v>
          </cell>
          <cell r="R165" t="str">
            <v>Strategic Markets</v>
          </cell>
          <cell r="S165" t="str">
            <v>GS_APAC_Tot</v>
          </cell>
          <cell r="T165" t="str">
            <v>GS APAC</v>
          </cell>
          <cell r="U165" t="str">
            <v>Asiapac</v>
          </cell>
        </row>
        <row r="166">
          <cell r="A166" t="str">
            <v>N/A</v>
          </cell>
          <cell r="B166" t="str">
            <v>N/A</v>
          </cell>
          <cell r="C166" t="e">
            <v>#N/A</v>
          </cell>
          <cell r="D166" t="str">
            <v>IndCh_Kor</v>
          </cell>
          <cell r="E166" t="str">
            <v>Indirect Channel Korea</v>
          </cell>
          <cell r="F166" t="str">
            <v>GBP</v>
          </cell>
          <cell r="G166" t="e">
            <v>#N/A</v>
          </cell>
          <cell r="H166" t="str">
            <v>N</v>
          </cell>
          <cell r="I166" t="str">
            <v>N</v>
          </cell>
          <cell r="J166" t="str">
            <v>Y</v>
          </cell>
          <cell r="K166" t="str">
            <v>Y</v>
          </cell>
          <cell r="L166" t="str">
            <v>Y</v>
          </cell>
          <cell r="M166" t="str">
            <v>GS_MNC_Tot</v>
          </cell>
          <cell r="N166" t="str">
            <v>MNC Total</v>
          </cell>
          <cell r="O166" t="str">
            <v>GS_APAC_Tot</v>
          </cell>
          <cell r="P166" t="str">
            <v>GS APAC</v>
          </cell>
          <cell r="Q166" t="str">
            <v>175</v>
          </cell>
          <cell r="R166" t="str">
            <v>Strategic Markets</v>
          </cell>
          <cell r="S166" t="str">
            <v>GS_APAC_Tot</v>
          </cell>
          <cell r="T166" t="str">
            <v>GS APAC</v>
          </cell>
          <cell r="U166" t="str">
            <v>Asiapac</v>
          </cell>
        </row>
        <row r="167">
          <cell r="A167">
            <v>544</v>
          </cell>
          <cell r="B167" t="str">
            <v>Worldwide Korea</v>
          </cell>
          <cell r="C167" t="str">
            <v>KRW</v>
          </cell>
          <cell r="D167" t="str">
            <v>N/A</v>
          </cell>
          <cell r="E167" t="str">
            <v>N/A</v>
          </cell>
          <cell r="F167" t="e">
            <v>#N/A</v>
          </cell>
          <cell r="G167" t="e">
            <v>#N/A</v>
          </cell>
          <cell r="H167" t="str">
            <v>Y</v>
          </cell>
          <cell r="I167" t="str">
            <v>Y</v>
          </cell>
          <cell r="J167" t="str">
            <v>N</v>
          </cell>
          <cell r="K167" t="str">
            <v>N</v>
          </cell>
          <cell r="L167" t="str">
            <v>Y</v>
          </cell>
          <cell r="M167" t="str">
            <v>GS_MNC_Tot</v>
          </cell>
          <cell r="N167" t="str">
            <v>MNC Total</v>
          </cell>
          <cell r="O167" t="str">
            <v>GS_APAC_Tot</v>
          </cell>
          <cell r="P167" t="str">
            <v>GS APAC</v>
          </cell>
          <cell r="Q167" t="str">
            <v>175</v>
          </cell>
          <cell r="R167" t="str">
            <v>Strategic Markets</v>
          </cell>
          <cell r="S167" t="str">
            <v>GS_APAC_Tot</v>
          </cell>
          <cell r="T167" t="str">
            <v>GS APAC</v>
          </cell>
          <cell r="U167" t="str">
            <v>Asiapac</v>
          </cell>
        </row>
        <row r="168">
          <cell r="A168">
            <v>983</v>
          </cell>
          <cell r="B168" t="str">
            <v>BT South Korea</v>
          </cell>
          <cell r="C168" t="str">
            <v>KRW</v>
          </cell>
          <cell r="D168" t="str">
            <v>983</v>
          </cell>
          <cell r="E168" t="str">
            <v>BT South Korea</v>
          </cell>
          <cell r="F168" t="str">
            <v>KRW</v>
          </cell>
          <cell r="G168" t="b">
            <v>1</v>
          </cell>
          <cell r="H168" t="str">
            <v>Y</v>
          </cell>
          <cell r="I168" t="str">
            <v>Y</v>
          </cell>
          <cell r="J168" t="str">
            <v>Y</v>
          </cell>
          <cell r="K168" t="str">
            <v>Y</v>
          </cell>
          <cell r="L168" t="str">
            <v>Y</v>
          </cell>
          <cell r="M168" t="str">
            <v>GS_MNC_Tot</v>
          </cell>
          <cell r="N168" t="str">
            <v>MNC Total</v>
          </cell>
          <cell r="O168" t="str">
            <v>GS_APAC_Tot</v>
          </cell>
          <cell r="P168" t="str">
            <v>GS APAC</v>
          </cell>
          <cell r="Q168" t="str">
            <v>175</v>
          </cell>
          <cell r="R168" t="str">
            <v>Strategic Markets</v>
          </cell>
          <cell r="S168" t="str">
            <v>GS_APAC_Tot</v>
          </cell>
          <cell r="T168" t="str">
            <v>GS APAC</v>
          </cell>
          <cell r="U168" t="str">
            <v>Asiapac</v>
          </cell>
        </row>
        <row r="169">
          <cell r="A169" t="str">
            <v>SE_Asia</v>
          </cell>
          <cell r="B169" t="str">
            <v>South East Asia</v>
          </cell>
          <cell r="C169" t="e">
            <v>#N/A</v>
          </cell>
          <cell r="D169" t="str">
            <v>SE_Asia</v>
          </cell>
          <cell r="E169" t="str">
            <v>South East Asia</v>
          </cell>
          <cell r="F169" t="str">
            <v>GBP</v>
          </cell>
          <cell r="G169" t="e">
            <v>#N/A</v>
          </cell>
          <cell r="H169" t="str">
            <v>N</v>
          </cell>
          <cell r="I169" t="str">
            <v>N</v>
          </cell>
          <cell r="J169" t="str">
            <v>Y</v>
          </cell>
          <cell r="K169" t="str">
            <v>N</v>
          </cell>
          <cell r="L169" t="str">
            <v>N</v>
          </cell>
          <cell r="M169" t="str">
            <v>GS_MNC_Tot</v>
          </cell>
          <cell r="N169" t="str">
            <v>MNC Total</v>
          </cell>
          <cell r="O169" t="str">
            <v>GS_APAC_Tot</v>
          </cell>
          <cell r="P169" t="str">
            <v>GS APAC</v>
          </cell>
          <cell r="Q169" t="str">
            <v>175</v>
          </cell>
          <cell r="R169" t="str">
            <v>Strategic Markets</v>
          </cell>
          <cell r="S169" t="str">
            <v>GS_APAC_Tot</v>
          </cell>
          <cell r="T169" t="str">
            <v>GS APAC</v>
          </cell>
          <cell r="U169" t="str">
            <v>N/A -  This is a roll up total</v>
          </cell>
        </row>
        <row r="170">
          <cell r="A170" t="str">
            <v>N/A</v>
          </cell>
          <cell r="B170" t="str">
            <v>N/A</v>
          </cell>
          <cell r="C170" t="e">
            <v>#N/A</v>
          </cell>
          <cell r="D170" t="str">
            <v>SE_Asia_Input</v>
          </cell>
          <cell r="E170" t="str">
            <v>SE_Asia Input</v>
          </cell>
          <cell r="F170" t="str">
            <v>SGD</v>
          </cell>
          <cell r="G170" t="e">
            <v>#N/A</v>
          </cell>
          <cell r="H170" t="str">
            <v>N</v>
          </cell>
          <cell r="I170" t="str">
            <v>N</v>
          </cell>
          <cell r="J170" t="str">
            <v>Y</v>
          </cell>
          <cell r="K170" t="str">
            <v>Y</v>
          </cell>
          <cell r="L170" t="str">
            <v>Y</v>
          </cell>
          <cell r="M170" t="str">
            <v>GS_MNC_Tot</v>
          </cell>
          <cell r="N170" t="str">
            <v>MNC Total</v>
          </cell>
          <cell r="O170" t="str">
            <v>GS_APAC_Tot</v>
          </cell>
          <cell r="P170" t="str">
            <v>GS APAC</v>
          </cell>
          <cell r="Q170" t="str">
            <v>175</v>
          </cell>
          <cell r="R170" t="str">
            <v>Strategic Markets</v>
          </cell>
          <cell r="S170" t="str">
            <v>GS_APAC_Tot</v>
          </cell>
          <cell r="T170" t="str">
            <v>GS APAC</v>
          </cell>
          <cell r="U170" t="str">
            <v>Asiapac</v>
          </cell>
        </row>
        <row r="171">
          <cell r="A171" t="str">
            <v>N/A</v>
          </cell>
          <cell r="B171" t="str">
            <v>N/A</v>
          </cell>
          <cell r="C171" t="e">
            <v>#N/A</v>
          </cell>
          <cell r="D171" t="str">
            <v>IndCh_SEA</v>
          </cell>
          <cell r="E171" t="str">
            <v>Indirect Channel South East Asia</v>
          </cell>
          <cell r="F171" t="str">
            <v>GBP</v>
          </cell>
          <cell r="G171" t="e">
            <v>#N/A</v>
          </cell>
          <cell r="H171" t="str">
            <v>N</v>
          </cell>
          <cell r="I171" t="str">
            <v>N</v>
          </cell>
          <cell r="J171" t="str">
            <v>Y</v>
          </cell>
          <cell r="K171" t="str">
            <v>Y</v>
          </cell>
          <cell r="L171" t="str">
            <v>Y</v>
          </cell>
          <cell r="M171" t="str">
            <v>GS_MNC_Tot</v>
          </cell>
          <cell r="N171" t="str">
            <v>MNC Total</v>
          </cell>
          <cell r="O171" t="str">
            <v>GS_APAC_Tot</v>
          </cell>
          <cell r="P171" t="str">
            <v>GS APAC</v>
          </cell>
          <cell r="Q171" t="str">
            <v>175</v>
          </cell>
          <cell r="R171" t="str">
            <v>Strategic Markets</v>
          </cell>
          <cell r="S171" t="str">
            <v>GS_APAC_Tot</v>
          </cell>
          <cell r="T171" t="str">
            <v>GS APAC</v>
          </cell>
          <cell r="U171" t="str">
            <v>Asiapac</v>
          </cell>
        </row>
        <row r="172">
          <cell r="A172">
            <v>571</v>
          </cell>
          <cell r="B172" t="str">
            <v>BT Malaysia</v>
          </cell>
          <cell r="C172" t="str">
            <v>MYR</v>
          </cell>
          <cell r="D172" t="str">
            <v>571</v>
          </cell>
          <cell r="E172" t="str">
            <v>BT Systems (Malaysia) Sdn Bhd</v>
          </cell>
          <cell r="F172" t="str">
            <v>MYR</v>
          </cell>
          <cell r="G172" t="b">
            <v>1</v>
          </cell>
          <cell r="H172" t="str">
            <v>Y</v>
          </cell>
          <cell r="I172" t="str">
            <v>Y</v>
          </cell>
          <cell r="J172" t="str">
            <v>Y</v>
          </cell>
          <cell r="K172" t="str">
            <v>Y</v>
          </cell>
          <cell r="L172" t="str">
            <v>Y</v>
          </cell>
          <cell r="M172" t="str">
            <v>GS_MNC_Tot</v>
          </cell>
          <cell r="N172" t="str">
            <v>MNC Total</v>
          </cell>
          <cell r="O172" t="str">
            <v>GS_APAC_Tot</v>
          </cell>
          <cell r="P172" t="str">
            <v>GS APAC</v>
          </cell>
          <cell r="Q172" t="str">
            <v>175</v>
          </cell>
          <cell r="R172" t="str">
            <v>Strategic Markets</v>
          </cell>
          <cell r="S172" t="str">
            <v>GS_APAC_Tot</v>
          </cell>
          <cell r="T172" t="str">
            <v>GS APAC</v>
          </cell>
          <cell r="U172" t="str">
            <v>Asiapac</v>
          </cell>
        </row>
        <row r="173">
          <cell r="A173">
            <v>629</v>
          </cell>
          <cell r="B173" t="str">
            <v>BT Singapore</v>
          </cell>
          <cell r="C173" t="str">
            <v>SGD</v>
          </cell>
          <cell r="D173" t="str">
            <v>629</v>
          </cell>
          <cell r="E173" t="str">
            <v>BT Services (Singapore) Pte Limited</v>
          </cell>
          <cell r="F173" t="str">
            <v>SGD</v>
          </cell>
          <cell r="G173" t="b">
            <v>1</v>
          </cell>
          <cell r="H173" t="str">
            <v>Y</v>
          </cell>
          <cell r="I173" t="str">
            <v>Y</v>
          </cell>
          <cell r="J173" t="str">
            <v>Y</v>
          </cell>
          <cell r="K173" t="str">
            <v>Y</v>
          </cell>
          <cell r="L173" t="str">
            <v>Y</v>
          </cell>
          <cell r="M173" t="str">
            <v>GS_MNC_Tot</v>
          </cell>
          <cell r="N173" t="str">
            <v>MNC Total</v>
          </cell>
          <cell r="O173" t="str">
            <v>GS_APAC_Tot</v>
          </cell>
          <cell r="P173" t="str">
            <v>GS APAC</v>
          </cell>
          <cell r="Q173" t="str">
            <v>175</v>
          </cell>
          <cell r="R173" t="str">
            <v>Strategic Markets</v>
          </cell>
          <cell r="S173" t="str">
            <v>GS_APAC_Tot</v>
          </cell>
          <cell r="T173" t="str">
            <v>GS APAC</v>
          </cell>
          <cell r="U173" t="str">
            <v>Asiapac</v>
          </cell>
        </row>
        <row r="174">
          <cell r="A174">
            <v>651</v>
          </cell>
          <cell r="B174" t="str">
            <v>Syntegra Pte</v>
          </cell>
          <cell r="C174" t="str">
            <v>SGD</v>
          </cell>
          <cell r="D174" t="str">
            <v>651</v>
          </cell>
          <cell r="E174" t="str">
            <v>Syntegra Pte Ltd</v>
          </cell>
          <cell r="F174" t="str">
            <v>SGD</v>
          </cell>
          <cell r="G174" t="b">
            <v>1</v>
          </cell>
          <cell r="H174" t="str">
            <v>Y</v>
          </cell>
          <cell r="I174" t="str">
            <v>Y</v>
          </cell>
          <cell r="J174" t="str">
            <v>Y</v>
          </cell>
          <cell r="K174" t="str">
            <v>Y</v>
          </cell>
          <cell r="L174" t="str">
            <v>Y</v>
          </cell>
          <cell r="M174" t="str">
            <v>GS_MNC_Tot</v>
          </cell>
          <cell r="N174" t="str">
            <v>MNC Total</v>
          </cell>
          <cell r="O174" t="str">
            <v>GS_APAC_Tot</v>
          </cell>
          <cell r="P174" t="str">
            <v>GS APAC</v>
          </cell>
          <cell r="Q174" t="str">
            <v>175</v>
          </cell>
          <cell r="R174" t="str">
            <v>Strategic Markets</v>
          </cell>
          <cell r="S174" t="str">
            <v>GS_APAC_Tot</v>
          </cell>
          <cell r="T174" t="str">
            <v>GS APAC</v>
          </cell>
          <cell r="U174" t="str">
            <v>Asiapac</v>
          </cell>
        </row>
        <row r="175">
          <cell r="A175">
            <v>734</v>
          </cell>
          <cell r="B175" t="str">
            <v>Worldwide Thailand</v>
          </cell>
          <cell r="C175" t="str">
            <v>THB</v>
          </cell>
          <cell r="D175" t="str">
            <v>N/A</v>
          </cell>
          <cell r="E175" t="str">
            <v>N/A</v>
          </cell>
          <cell r="F175" t="e">
            <v>#N/A</v>
          </cell>
          <cell r="G175" t="e">
            <v>#N/A</v>
          </cell>
          <cell r="H175" t="str">
            <v>Y</v>
          </cell>
          <cell r="I175" t="str">
            <v>Y</v>
          </cell>
          <cell r="J175" t="str">
            <v>N</v>
          </cell>
          <cell r="K175" t="str">
            <v>N</v>
          </cell>
          <cell r="L175" t="str">
            <v>Y</v>
          </cell>
          <cell r="M175" t="str">
            <v>GS_MNC_Tot</v>
          </cell>
          <cell r="N175" t="str">
            <v>MNC Total</v>
          </cell>
          <cell r="O175" t="str">
            <v>GS_APAC_Tot</v>
          </cell>
          <cell r="P175" t="str">
            <v>GS APAC</v>
          </cell>
          <cell r="Q175" t="str">
            <v>175</v>
          </cell>
          <cell r="R175" t="str">
            <v>Strategic Markets</v>
          </cell>
          <cell r="S175" t="str">
            <v>GS_APAC_Tot</v>
          </cell>
          <cell r="T175" t="str">
            <v>GS APAC</v>
          </cell>
          <cell r="U175" t="str">
            <v>Asiapac</v>
          </cell>
        </row>
        <row r="176">
          <cell r="A176" t="str">
            <v>N/A</v>
          </cell>
          <cell r="B176" t="str">
            <v>N/A</v>
          </cell>
          <cell r="C176" t="e">
            <v>#N/A</v>
          </cell>
          <cell r="D176" t="str">
            <v>744</v>
          </cell>
          <cell r="E176" t="str">
            <v>BT Multimedia Malaysia</v>
          </cell>
          <cell r="F176" t="str">
            <v>MYR</v>
          </cell>
          <cell r="G176" t="e">
            <v>#N/A</v>
          </cell>
          <cell r="H176" t="str">
            <v>N</v>
          </cell>
          <cell r="I176" t="str">
            <v>N</v>
          </cell>
          <cell r="J176" t="str">
            <v>Y</v>
          </cell>
          <cell r="K176" t="str">
            <v>Y</v>
          </cell>
          <cell r="L176" t="str">
            <v>Y</v>
          </cell>
          <cell r="M176" t="str">
            <v>GS_MNC_Tot</v>
          </cell>
          <cell r="N176" t="str">
            <v>MNC Total</v>
          </cell>
          <cell r="O176" t="str">
            <v>GS_APAC_Tot</v>
          </cell>
          <cell r="P176" t="str">
            <v>GS APAC</v>
          </cell>
          <cell r="Q176" t="str">
            <v>175</v>
          </cell>
          <cell r="R176" t="str">
            <v>Strategic Markets</v>
          </cell>
          <cell r="S176" t="str">
            <v>GS_APAC_Tot</v>
          </cell>
          <cell r="T176" t="str">
            <v>GS APAC</v>
          </cell>
          <cell r="U176" t="str">
            <v>Asiapac</v>
          </cell>
        </row>
        <row r="177">
          <cell r="A177">
            <v>750</v>
          </cell>
          <cell r="B177" t="str">
            <v>Worldwide Indonesia</v>
          </cell>
          <cell r="C177" t="str">
            <v>IDR</v>
          </cell>
          <cell r="D177" t="str">
            <v>750</v>
          </cell>
          <cell r="E177" t="str">
            <v>BT (Worldwide) Limited - Indonesia Rep O</v>
          </cell>
          <cell r="F177" t="str">
            <v>IDR</v>
          </cell>
          <cell r="G177" t="b">
            <v>1</v>
          </cell>
          <cell r="H177" t="str">
            <v>Y</v>
          </cell>
          <cell r="I177" t="str">
            <v>Y</v>
          </cell>
          <cell r="J177" t="str">
            <v>Y</v>
          </cell>
          <cell r="K177" t="str">
            <v>Y</v>
          </cell>
          <cell r="L177" t="str">
            <v>Y</v>
          </cell>
          <cell r="M177" t="str">
            <v>GS_MNC_Tot</v>
          </cell>
          <cell r="N177" t="str">
            <v>MNC Total</v>
          </cell>
          <cell r="O177" t="str">
            <v>GS_APAC_Tot</v>
          </cell>
          <cell r="P177" t="str">
            <v>GS APAC</v>
          </cell>
          <cell r="Q177" t="str">
            <v>175</v>
          </cell>
          <cell r="R177" t="str">
            <v>Strategic Markets</v>
          </cell>
          <cell r="S177" t="str">
            <v>GS_APAC_Tot</v>
          </cell>
          <cell r="T177" t="str">
            <v>GS APAC</v>
          </cell>
          <cell r="U177" t="str">
            <v>Asiapac</v>
          </cell>
        </row>
        <row r="178">
          <cell r="A178">
            <v>802</v>
          </cell>
          <cell r="B178" t="str">
            <v>Solutions Vietnam</v>
          </cell>
          <cell r="C178" t="str">
            <v>VND</v>
          </cell>
          <cell r="D178" t="str">
            <v>802</v>
          </cell>
          <cell r="E178" t="str">
            <v>BT (Vietnam) Co Ltd</v>
          </cell>
          <cell r="F178" t="str">
            <v>VND</v>
          </cell>
          <cell r="G178" t="b">
            <v>1</v>
          </cell>
          <cell r="H178" t="str">
            <v>Y</v>
          </cell>
          <cell r="I178" t="str">
            <v>Y</v>
          </cell>
          <cell r="J178" t="str">
            <v>Y</v>
          </cell>
          <cell r="K178" t="str">
            <v>Y</v>
          </cell>
          <cell r="L178" t="str">
            <v>Y</v>
          </cell>
          <cell r="M178" t="str">
            <v>GS_MNC_Tot</v>
          </cell>
          <cell r="N178" t="str">
            <v>MNC Total</v>
          </cell>
          <cell r="O178" t="str">
            <v>GS_APAC_Tot</v>
          </cell>
          <cell r="P178" t="str">
            <v>GS APAC</v>
          </cell>
          <cell r="Q178" t="str">
            <v>175</v>
          </cell>
          <cell r="R178" t="str">
            <v>Strategic Markets</v>
          </cell>
          <cell r="S178" t="str">
            <v>GS_APAC_Tot</v>
          </cell>
          <cell r="T178" t="str">
            <v>GS APAC</v>
          </cell>
          <cell r="U178" t="str">
            <v>Asiapac</v>
          </cell>
        </row>
        <row r="179">
          <cell r="A179">
            <v>824</v>
          </cell>
          <cell r="B179" t="str">
            <v>BT Siam</v>
          </cell>
          <cell r="C179" t="str">
            <v>THB</v>
          </cell>
          <cell r="D179" t="str">
            <v>824</v>
          </cell>
          <cell r="E179" t="str">
            <v>BT Siam Limited</v>
          </cell>
          <cell r="F179" t="str">
            <v>THB</v>
          </cell>
          <cell r="G179" t="b">
            <v>1</v>
          </cell>
          <cell r="H179" t="str">
            <v>Y</v>
          </cell>
          <cell r="I179" t="str">
            <v>Y</v>
          </cell>
          <cell r="J179" t="str">
            <v>Y</v>
          </cell>
          <cell r="K179" t="str">
            <v>Y</v>
          </cell>
          <cell r="L179" t="str">
            <v>Y</v>
          </cell>
          <cell r="M179" t="str">
            <v>GS_MNC_Tot</v>
          </cell>
          <cell r="N179" t="str">
            <v>MNC Total</v>
          </cell>
          <cell r="O179" t="str">
            <v>GS_APAC_Tot</v>
          </cell>
          <cell r="P179" t="str">
            <v>GS APAC</v>
          </cell>
          <cell r="Q179" t="str">
            <v>175</v>
          </cell>
          <cell r="R179" t="str">
            <v>Strategic Markets</v>
          </cell>
          <cell r="S179" t="str">
            <v>GS_APAC_Tot</v>
          </cell>
          <cell r="T179" t="str">
            <v>GS APAC</v>
          </cell>
          <cell r="U179" t="str">
            <v>Asiapac</v>
          </cell>
        </row>
        <row r="180">
          <cell r="A180">
            <v>910</v>
          </cell>
          <cell r="B180" t="str">
            <v>Teleconsult Nusantara</v>
          </cell>
          <cell r="C180" t="str">
            <v>IDR</v>
          </cell>
          <cell r="D180" t="str">
            <v>910</v>
          </cell>
          <cell r="E180" t="str">
            <v>BT Telconsult Nusantra</v>
          </cell>
          <cell r="F180" t="str">
            <v>IDR</v>
          </cell>
          <cell r="G180" t="b">
            <v>1</v>
          </cell>
          <cell r="H180" t="str">
            <v>Y</v>
          </cell>
          <cell r="I180" t="str">
            <v>Y</v>
          </cell>
          <cell r="J180" t="str">
            <v>Y</v>
          </cell>
          <cell r="K180" t="str">
            <v>Y</v>
          </cell>
          <cell r="L180" t="str">
            <v>Y</v>
          </cell>
          <cell r="M180" t="str">
            <v>GS_MNC_Tot</v>
          </cell>
          <cell r="N180" t="str">
            <v>MNC Total</v>
          </cell>
          <cell r="O180" t="str">
            <v>GS_APAC_Tot</v>
          </cell>
          <cell r="P180" t="str">
            <v>GS APAC</v>
          </cell>
          <cell r="Q180" t="str">
            <v>175</v>
          </cell>
          <cell r="R180" t="str">
            <v>Strategic Markets</v>
          </cell>
          <cell r="S180" t="str">
            <v>GS_APAC_Tot</v>
          </cell>
          <cell r="T180" t="str">
            <v>GS APAC</v>
          </cell>
          <cell r="U180" t="str">
            <v>Asiapac</v>
          </cell>
        </row>
        <row r="181">
          <cell r="A181">
            <v>979</v>
          </cell>
          <cell r="B181" t="str">
            <v>BT Solutions Philippines</v>
          </cell>
          <cell r="C181" t="str">
            <v>PHP</v>
          </cell>
          <cell r="D181" t="str">
            <v>979</v>
          </cell>
          <cell r="E181" t="str">
            <v>BT Solutions Phillipines</v>
          </cell>
          <cell r="F181" t="str">
            <v>PHP</v>
          </cell>
          <cell r="G181" t="b">
            <v>1</v>
          </cell>
          <cell r="H181" t="str">
            <v>Y</v>
          </cell>
          <cell r="I181" t="str">
            <v>Y</v>
          </cell>
          <cell r="J181" t="str">
            <v>Y</v>
          </cell>
          <cell r="K181" t="str">
            <v>Y</v>
          </cell>
          <cell r="L181" t="str">
            <v>Y</v>
          </cell>
          <cell r="M181" t="str">
            <v>GS_MNC_Tot</v>
          </cell>
          <cell r="N181" t="str">
            <v>MNC Total</v>
          </cell>
          <cell r="O181" t="str">
            <v>GS_APAC_Tot</v>
          </cell>
          <cell r="P181" t="str">
            <v>GS APAC</v>
          </cell>
          <cell r="Q181" t="str">
            <v>175</v>
          </cell>
          <cell r="R181" t="str">
            <v>Strategic Markets</v>
          </cell>
          <cell r="S181" t="str">
            <v>GS_APAC_Tot</v>
          </cell>
          <cell r="T181" t="str">
            <v>GS APAC</v>
          </cell>
          <cell r="U181" t="str">
            <v>Asiapac</v>
          </cell>
        </row>
        <row r="182">
          <cell r="A182">
            <v>2246</v>
          </cell>
          <cell r="B182" t="str">
            <v>Infonet Singapore Pte</v>
          </cell>
          <cell r="C182" t="str">
            <v>USD</v>
          </cell>
          <cell r="D182" t="str">
            <v>N/A</v>
          </cell>
          <cell r="E182" t="str">
            <v>N/A</v>
          </cell>
          <cell r="F182" t="e">
            <v>#N/A</v>
          </cell>
          <cell r="G182" t="e">
            <v>#N/A</v>
          </cell>
          <cell r="H182" t="str">
            <v>Y</v>
          </cell>
          <cell r="I182" t="str">
            <v>Y</v>
          </cell>
          <cell r="J182" t="str">
            <v>N</v>
          </cell>
          <cell r="K182" t="str">
            <v>N</v>
          </cell>
          <cell r="L182" t="str">
            <v>Y</v>
          </cell>
          <cell r="M182" t="str">
            <v>GS_MNC_Tot</v>
          </cell>
          <cell r="N182" t="str">
            <v>MNC Total</v>
          </cell>
          <cell r="O182" t="str">
            <v>GS_APAC_Tot</v>
          </cell>
          <cell r="P182" t="str">
            <v>GS APAC</v>
          </cell>
          <cell r="Q182" t="str">
            <v>175</v>
          </cell>
          <cell r="R182" t="str">
            <v>Strategic Markets</v>
          </cell>
          <cell r="S182" t="str">
            <v>GS_APAC_Tot</v>
          </cell>
          <cell r="T182" t="str">
            <v>GS APAC</v>
          </cell>
          <cell r="U182" t="str">
            <v>Asiapac</v>
          </cell>
        </row>
        <row r="183">
          <cell r="A183">
            <v>2260</v>
          </cell>
          <cell r="B183" t="str">
            <v>Infonet Singapore</v>
          </cell>
          <cell r="C183" t="str">
            <v>USD</v>
          </cell>
          <cell r="D183" t="str">
            <v>2260</v>
          </cell>
          <cell r="E183" t="str">
            <v>Infonet Singapore</v>
          </cell>
          <cell r="F183" t="str">
            <v>USD</v>
          </cell>
          <cell r="G183" t="b">
            <v>1</v>
          </cell>
          <cell r="H183" t="str">
            <v>Y</v>
          </cell>
          <cell r="I183" t="str">
            <v>Y</v>
          </cell>
          <cell r="J183" t="str">
            <v>Y</v>
          </cell>
          <cell r="K183" t="str">
            <v>Y</v>
          </cell>
          <cell r="L183" t="str">
            <v>Y</v>
          </cell>
          <cell r="M183" t="str">
            <v>GS_MNC_Tot</v>
          </cell>
          <cell r="N183" t="str">
            <v>MNC Total</v>
          </cell>
          <cell r="O183" t="str">
            <v>GS_APAC_Tot</v>
          </cell>
          <cell r="P183" t="str">
            <v>GS APAC</v>
          </cell>
          <cell r="Q183" t="str">
            <v>175</v>
          </cell>
          <cell r="R183" t="str">
            <v>Strategic Markets</v>
          </cell>
          <cell r="S183" t="str">
            <v>GS_APAC_Tot</v>
          </cell>
          <cell r="T183" t="str">
            <v>GS APAC</v>
          </cell>
          <cell r="U183" t="str">
            <v>Asiapac</v>
          </cell>
        </row>
        <row r="184">
          <cell r="A184">
            <v>2263</v>
          </cell>
          <cell r="B184" t="str">
            <v>Intralink SDN</v>
          </cell>
          <cell r="C184" t="str">
            <v>MYR</v>
          </cell>
          <cell r="D184" t="str">
            <v>2263</v>
          </cell>
          <cell r="E184" t="str">
            <v>Intralink Concept Malaysia</v>
          </cell>
          <cell r="F184" t="str">
            <v>MYR</v>
          </cell>
          <cell r="G184" t="b">
            <v>1</v>
          </cell>
          <cell r="H184" t="str">
            <v>Y</v>
          </cell>
          <cell r="I184" t="str">
            <v>Y</v>
          </cell>
          <cell r="J184" t="str">
            <v>Y</v>
          </cell>
          <cell r="K184" t="str">
            <v>Y</v>
          </cell>
          <cell r="L184" t="str">
            <v>Y</v>
          </cell>
          <cell r="M184" t="str">
            <v>GS_MNC_Tot</v>
          </cell>
          <cell r="N184" t="str">
            <v>MNC Total</v>
          </cell>
          <cell r="O184" t="str">
            <v>GS_APAC_Tot</v>
          </cell>
          <cell r="P184" t="str">
            <v>GS APAC</v>
          </cell>
          <cell r="Q184" t="str">
            <v>175</v>
          </cell>
          <cell r="R184" t="str">
            <v>Strategic Markets</v>
          </cell>
          <cell r="S184" t="str">
            <v>GS_APAC_Tot</v>
          </cell>
          <cell r="T184" t="str">
            <v>GS APAC</v>
          </cell>
          <cell r="U184" t="str">
            <v>Asiapac</v>
          </cell>
        </row>
        <row r="185">
          <cell r="A185">
            <v>2339</v>
          </cell>
          <cell r="B185" t="str">
            <v>BT Siam Com</v>
          </cell>
          <cell r="C185" t="str">
            <v>THB</v>
          </cell>
          <cell r="D185" t="str">
            <v>2339</v>
          </cell>
          <cell r="E185" t="str">
            <v>BTSIAMCOM</v>
          </cell>
          <cell r="F185" t="str">
            <v>THB</v>
          </cell>
          <cell r="G185" t="b">
            <v>1</v>
          </cell>
          <cell r="H185" t="str">
            <v>Y</v>
          </cell>
          <cell r="I185" t="str">
            <v>Y</v>
          </cell>
          <cell r="J185" t="str">
            <v>Y</v>
          </cell>
          <cell r="K185" t="str">
            <v>Y</v>
          </cell>
          <cell r="L185" t="str">
            <v>Y</v>
          </cell>
          <cell r="M185" t="str">
            <v>GS_MNC_Tot</v>
          </cell>
          <cell r="N185" t="str">
            <v>MNC Total</v>
          </cell>
          <cell r="O185" t="str">
            <v>GS_APAC_Tot</v>
          </cell>
          <cell r="P185" t="str">
            <v>GS APAC</v>
          </cell>
          <cell r="Q185" t="str">
            <v>175</v>
          </cell>
          <cell r="R185" t="str">
            <v>Strategic Markets</v>
          </cell>
          <cell r="S185" t="str">
            <v>GS_APAC_Tot</v>
          </cell>
          <cell r="T185" t="str">
            <v>GS APAC</v>
          </cell>
          <cell r="U185" t="str">
            <v>Asiapac</v>
          </cell>
        </row>
        <row r="186">
          <cell r="A186" t="str">
            <v>NE_Asia</v>
          </cell>
          <cell r="B186" t="str">
            <v>North East Asia</v>
          </cell>
          <cell r="C186" t="e">
            <v>#N/A</v>
          </cell>
          <cell r="D186" t="str">
            <v>NE_Asia</v>
          </cell>
          <cell r="E186" t="str">
            <v>North East Asia</v>
          </cell>
          <cell r="F186" t="str">
            <v>GBP</v>
          </cell>
          <cell r="G186" t="e">
            <v>#N/A</v>
          </cell>
          <cell r="H186" t="str">
            <v>N</v>
          </cell>
          <cell r="I186" t="str">
            <v>N</v>
          </cell>
          <cell r="J186" t="str">
            <v>Y</v>
          </cell>
          <cell r="K186" t="str">
            <v>N</v>
          </cell>
          <cell r="L186" t="str">
            <v>N</v>
          </cell>
          <cell r="M186" t="str">
            <v>GS_MNC_Tot</v>
          </cell>
          <cell r="N186" t="str">
            <v>MNC Total</v>
          </cell>
          <cell r="O186" t="str">
            <v>GS_APAC_Tot</v>
          </cell>
          <cell r="P186" t="str">
            <v>GS APAC</v>
          </cell>
          <cell r="Q186" t="str">
            <v>175</v>
          </cell>
          <cell r="R186" t="str">
            <v>Strategic Markets</v>
          </cell>
          <cell r="S186" t="str">
            <v>GS_APAC_Tot</v>
          </cell>
          <cell r="T186" t="str">
            <v>GS APAC</v>
          </cell>
          <cell r="U186" t="str">
            <v>N/A -  This is a roll up total</v>
          </cell>
        </row>
        <row r="187">
          <cell r="A187" t="str">
            <v>N/A</v>
          </cell>
          <cell r="B187" t="str">
            <v>N/A</v>
          </cell>
          <cell r="C187" t="e">
            <v>#N/A</v>
          </cell>
          <cell r="D187" t="str">
            <v>NE_Asia_Input</v>
          </cell>
          <cell r="E187" t="str">
            <v>NE_Asia Input</v>
          </cell>
          <cell r="F187" t="str">
            <v>HKD</v>
          </cell>
          <cell r="G187" t="e">
            <v>#N/A</v>
          </cell>
          <cell r="H187" t="str">
            <v>N</v>
          </cell>
          <cell r="I187" t="str">
            <v>N</v>
          </cell>
          <cell r="J187" t="str">
            <v>Y</v>
          </cell>
          <cell r="K187" t="str">
            <v>Y</v>
          </cell>
          <cell r="L187" t="str">
            <v>Y</v>
          </cell>
          <cell r="M187" t="str">
            <v>GS_MNC_Tot</v>
          </cell>
          <cell r="N187" t="str">
            <v>MNC Total</v>
          </cell>
          <cell r="O187" t="str">
            <v>GS_APAC_Tot</v>
          </cell>
          <cell r="P187" t="str">
            <v>GS APAC</v>
          </cell>
          <cell r="Q187" t="str">
            <v>175</v>
          </cell>
          <cell r="R187" t="str">
            <v>Strategic Markets</v>
          </cell>
          <cell r="S187" t="str">
            <v>GS_APAC_Tot</v>
          </cell>
          <cell r="T187" t="str">
            <v>GS APAC</v>
          </cell>
          <cell r="U187" t="str">
            <v>Asiapac</v>
          </cell>
        </row>
        <row r="188">
          <cell r="A188" t="str">
            <v>N/A</v>
          </cell>
          <cell r="B188" t="str">
            <v>N/A</v>
          </cell>
          <cell r="C188" t="e">
            <v>#N/A</v>
          </cell>
          <cell r="D188" t="str">
            <v>IndCh_Chi</v>
          </cell>
          <cell r="E188" t="str">
            <v>Indirect Channel Greater China</v>
          </cell>
          <cell r="F188" t="str">
            <v>GBP</v>
          </cell>
          <cell r="G188" t="e">
            <v>#N/A</v>
          </cell>
          <cell r="H188" t="str">
            <v>N</v>
          </cell>
          <cell r="I188" t="str">
            <v>N</v>
          </cell>
          <cell r="J188" t="str">
            <v>Y</v>
          </cell>
          <cell r="K188" t="str">
            <v>Y</v>
          </cell>
          <cell r="L188" t="str">
            <v>Y</v>
          </cell>
          <cell r="M188" t="str">
            <v>GS_MNC_Tot</v>
          </cell>
          <cell r="N188" t="str">
            <v>MNC Total</v>
          </cell>
          <cell r="O188" t="str">
            <v>GS_APAC_Tot</v>
          </cell>
          <cell r="P188" t="str">
            <v>GS APAC</v>
          </cell>
          <cell r="Q188" t="str">
            <v>175</v>
          </cell>
          <cell r="R188" t="str">
            <v>Strategic Markets</v>
          </cell>
          <cell r="S188" t="str">
            <v>GS_APAC_Tot</v>
          </cell>
          <cell r="T188" t="str">
            <v>GS APAC</v>
          </cell>
          <cell r="U188" t="str">
            <v>Asiapac</v>
          </cell>
        </row>
        <row r="189">
          <cell r="A189">
            <v>582</v>
          </cell>
          <cell r="B189" t="str">
            <v>Far East Hong Kong</v>
          </cell>
          <cell r="C189" t="str">
            <v>HKD</v>
          </cell>
          <cell r="D189" t="str">
            <v>N/A</v>
          </cell>
          <cell r="E189" t="str">
            <v>N/A</v>
          </cell>
          <cell r="F189" t="e">
            <v>#N/A</v>
          </cell>
          <cell r="G189" t="e">
            <v>#N/A</v>
          </cell>
          <cell r="H189" t="str">
            <v>Y</v>
          </cell>
          <cell r="I189" t="str">
            <v>Y</v>
          </cell>
          <cell r="J189" t="str">
            <v>N</v>
          </cell>
          <cell r="K189" t="str">
            <v>N</v>
          </cell>
          <cell r="L189" t="str">
            <v>Y</v>
          </cell>
          <cell r="M189" t="str">
            <v>GS_MNC_Tot</v>
          </cell>
          <cell r="N189" t="str">
            <v>MNC Total</v>
          </cell>
          <cell r="O189" t="str">
            <v>GS_APAC_Tot</v>
          </cell>
          <cell r="P189" t="str">
            <v>GS APAC</v>
          </cell>
          <cell r="Q189" t="str">
            <v>175</v>
          </cell>
          <cell r="R189" t="str">
            <v>Strategic Markets</v>
          </cell>
          <cell r="S189" t="str">
            <v>GS_APAC_Tot</v>
          </cell>
          <cell r="T189" t="str">
            <v>GS APAC</v>
          </cell>
          <cell r="U189" t="str">
            <v>Asiapac</v>
          </cell>
        </row>
        <row r="190">
          <cell r="A190">
            <v>586</v>
          </cell>
          <cell r="B190" t="str">
            <v>BT Hong Kong</v>
          </cell>
          <cell r="C190" t="str">
            <v>HKD</v>
          </cell>
          <cell r="D190" t="str">
            <v>586</v>
          </cell>
          <cell r="E190" t="str">
            <v>BT (Hong Kong) Limited</v>
          </cell>
          <cell r="F190" t="str">
            <v>HKD</v>
          </cell>
          <cell r="G190" t="b">
            <v>1</v>
          </cell>
          <cell r="H190" t="str">
            <v>Y</v>
          </cell>
          <cell r="I190" t="str">
            <v>Y</v>
          </cell>
          <cell r="J190" t="str">
            <v>Y</v>
          </cell>
          <cell r="K190" t="str">
            <v>Y</v>
          </cell>
          <cell r="L190" t="str">
            <v>Y</v>
          </cell>
          <cell r="M190" t="str">
            <v>GS_MNC_Tot</v>
          </cell>
          <cell r="N190" t="str">
            <v>MNC Total</v>
          </cell>
          <cell r="O190" t="str">
            <v>GS_APAC_Tot</v>
          </cell>
          <cell r="P190" t="str">
            <v>GS APAC</v>
          </cell>
          <cell r="Q190" t="str">
            <v>175</v>
          </cell>
          <cell r="R190" t="str">
            <v>Strategic Markets</v>
          </cell>
          <cell r="S190" t="str">
            <v>GS_APAC_Tot</v>
          </cell>
          <cell r="T190" t="str">
            <v>GS APAC</v>
          </cell>
          <cell r="U190" t="str">
            <v>Asiapac</v>
          </cell>
        </row>
        <row r="191">
          <cell r="A191">
            <v>606</v>
          </cell>
          <cell r="B191" t="str">
            <v>Control Data Taiwan</v>
          </cell>
          <cell r="C191" t="str">
            <v>TWD</v>
          </cell>
          <cell r="D191" t="str">
            <v>N/A</v>
          </cell>
          <cell r="E191" t="str">
            <v>N/A</v>
          </cell>
          <cell r="F191" t="e">
            <v>#N/A</v>
          </cell>
          <cell r="G191" t="e">
            <v>#N/A</v>
          </cell>
          <cell r="H191" t="str">
            <v>Y</v>
          </cell>
          <cell r="I191" t="str">
            <v>Y</v>
          </cell>
          <cell r="J191" t="str">
            <v>N</v>
          </cell>
          <cell r="K191" t="str">
            <v>N</v>
          </cell>
          <cell r="L191" t="str">
            <v>Y</v>
          </cell>
          <cell r="M191" t="str">
            <v>GS_MNC_Tot</v>
          </cell>
          <cell r="N191" t="str">
            <v>MNC Total</v>
          </cell>
          <cell r="O191" t="str">
            <v>GS_APAC_Tot</v>
          </cell>
          <cell r="P191" t="str">
            <v>GS APAC</v>
          </cell>
          <cell r="Q191" t="str">
            <v>175</v>
          </cell>
          <cell r="R191" t="str">
            <v>Strategic Markets</v>
          </cell>
          <cell r="S191" t="str">
            <v>GS_APAC_Tot</v>
          </cell>
          <cell r="T191" t="str">
            <v>GS APAC</v>
          </cell>
          <cell r="U191" t="str">
            <v>Asiapac</v>
          </cell>
        </row>
        <row r="192">
          <cell r="A192">
            <v>616</v>
          </cell>
          <cell r="B192" t="str">
            <v>Worldwide China</v>
          </cell>
          <cell r="C192" t="str">
            <v>CNY</v>
          </cell>
          <cell r="D192" t="str">
            <v>616</v>
          </cell>
          <cell r="E192" t="str">
            <v>China Rep Office</v>
          </cell>
          <cell r="F192" t="str">
            <v>CNY</v>
          </cell>
          <cell r="G192" t="b">
            <v>1</v>
          </cell>
          <cell r="H192" t="str">
            <v>Y</v>
          </cell>
          <cell r="I192" t="str">
            <v>Y</v>
          </cell>
          <cell r="J192" t="str">
            <v>Y</v>
          </cell>
          <cell r="K192" t="str">
            <v>Y</v>
          </cell>
          <cell r="L192" t="str">
            <v>Y</v>
          </cell>
          <cell r="M192" t="str">
            <v>GS_MNC_Tot</v>
          </cell>
          <cell r="N192" t="str">
            <v>MNC Total</v>
          </cell>
          <cell r="O192" t="str">
            <v>GS_APAC_Tot</v>
          </cell>
          <cell r="P192" t="str">
            <v>GS APAC</v>
          </cell>
          <cell r="Q192" t="str">
            <v>175</v>
          </cell>
          <cell r="R192" t="str">
            <v>Strategic Markets</v>
          </cell>
          <cell r="S192" t="str">
            <v>GS_APAC_Tot</v>
          </cell>
          <cell r="T192" t="str">
            <v>GS APAC</v>
          </cell>
          <cell r="U192" t="str">
            <v>Asiapac</v>
          </cell>
        </row>
        <row r="193">
          <cell r="A193">
            <v>634</v>
          </cell>
          <cell r="B193" t="str">
            <v>Syntegra Hong Kong</v>
          </cell>
          <cell r="C193" t="str">
            <v>HKD</v>
          </cell>
          <cell r="D193" t="str">
            <v>634</v>
          </cell>
          <cell r="E193" t="str">
            <v>Syntegra Hong Kong</v>
          </cell>
          <cell r="F193" t="str">
            <v>HKD</v>
          </cell>
          <cell r="G193" t="b">
            <v>1</v>
          </cell>
          <cell r="H193" t="str">
            <v>Y</v>
          </cell>
          <cell r="I193" t="str">
            <v>Y</v>
          </cell>
          <cell r="J193" t="str">
            <v>Y</v>
          </cell>
          <cell r="K193" t="str">
            <v>Y</v>
          </cell>
          <cell r="L193" t="str">
            <v>Y</v>
          </cell>
          <cell r="M193" t="str">
            <v>GS_MNC_Tot</v>
          </cell>
          <cell r="N193" t="str">
            <v>MNC Total</v>
          </cell>
          <cell r="O193" t="str">
            <v>GS_APAC_Tot</v>
          </cell>
          <cell r="P193" t="str">
            <v>GS APAC</v>
          </cell>
          <cell r="Q193" t="str">
            <v>175</v>
          </cell>
          <cell r="R193" t="str">
            <v>Strategic Markets</v>
          </cell>
          <cell r="S193" t="str">
            <v>GS_APAC_Tot</v>
          </cell>
          <cell r="T193" t="str">
            <v>GS APAC</v>
          </cell>
          <cell r="U193" t="str">
            <v>Asiapac</v>
          </cell>
        </row>
        <row r="194">
          <cell r="A194">
            <v>733</v>
          </cell>
          <cell r="B194" t="str">
            <v>Worldwide Taiwan</v>
          </cell>
          <cell r="C194" t="str">
            <v>TWD</v>
          </cell>
          <cell r="D194" t="str">
            <v>733</v>
          </cell>
          <cell r="E194" t="str">
            <v>BT (Worldwide) Limited - Taiwan Branch</v>
          </cell>
          <cell r="F194" t="str">
            <v>TWD</v>
          </cell>
          <cell r="G194" t="b">
            <v>1</v>
          </cell>
          <cell r="H194" t="str">
            <v>Y</v>
          </cell>
          <cell r="I194" t="str">
            <v>Y</v>
          </cell>
          <cell r="J194" t="str">
            <v>Y</v>
          </cell>
          <cell r="K194" t="str">
            <v>Y</v>
          </cell>
          <cell r="L194" t="str">
            <v>Y</v>
          </cell>
          <cell r="M194" t="str">
            <v>GS_MNC_Tot</v>
          </cell>
          <cell r="N194" t="str">
            <v>MNC Total</v>
          </cell>
          <cell r="O194" t="str">
            <v>GS_APAC_Tot</v>
          </cell>
          <cell r="P194" t="str">
            <v>GS APAC</v>
          </cell>
          <cell r="Q194" t="str">
            <v>175</v>
          </cell>
          <cell r="R194" t="str">
            <v>Strategic Markets</v>
          </cell>
          <cell r="S194" t="str">
            <v>GS_APAC_Tot</v>
          </cell>
          <cell r="T194" t="str">
            <v>GS APAC</v>
          </cell>
          <cell r="U194" t="str">
            <v>Asiapac</v>
          </cell>
        </row>
        <row r="195">
          <cell r="A195">
            <v>905</v>
          </cell>
          <cell r="B195" t="str">
            <v>BT Facilities Management</v>
          </cell>
          <cell r="C195" t="str">
            <v>CNY</v>
          </cell>
          <cell r="D195" t="str">
            <v>905</v>
          </cell>
          <cell r="E195" t="str">
            <v>BT Facilities Management</v>
          </cell>
          <cell r="F195" t="str">
            <v>CNY</v>
          </cell>
          <cell r="G195" t="b">
            <v>1</v>
          </cell>
          <cell r="H195" t="str">
            <v>Y</v>
          </cell>
          <cell r="I195" t="str">
            <v>Y</v>
          </cell>
          <cell r="J195" t="str">
            <v>Y</v>
          </cell>
          <cell r="K195" t="str">
            <v>Y</v>
          </cell>
          <cell r="L195" t="str">
            <v>Y</v>
          </cell>
          <cell r="M195" t="str">
            <v>GS_MNC_Tot</v>
          </cell>
          <cell r="N195" t="str">
            <v>MNC Total</v>
          </cell>
          <cell r="O195" t="str">
            <v>GS_APAC_Tot</v>
          </cell>
          <cell r="P195" t="str">
            <v>GS APAC</v>
          </cell>
          <cell r="Q195" t="str">
            <v>175</v>
          </cell>
          <cell r="R195" t="str">
            <v>Strategic Markets</v>
          </cell>
          <cell r="S195" t="str">
            <v>GS_APAC_Tot</v>
          </cell>
          <cell r="T195" t="str">
            <v>GS APAC</v>
          </cell>
          <cell r="U195" t="str">
            <v>Asiapac</v>
          </cell>
        </row>
        <row r="196">
          <cell r="A196">
            <v>2318</v>
          </cell>
          <cell r="B196" t="str">
            <v>BT Global Service Tech Bhd</v>
          </cell>
          <cell r="C196" t="str">
            <v>MYR</v>
          </cell>
          <cell r="D196" t="str">
            <v>N/A</v>
          </cell>
          <cell r="E196" t="str">
            <v>N/A</v>
          </cell>
          <cell r="F196" t="e">
            <v>#N/A</v>
          </cell>
          <cell r="G196" t="e">
            <v>#N/A</v>
          </cell>
          <cell r="H196" t="str">
            <v>Y</v>
          </cell>
          <cell r="I196" t="str">
            <v>Y</v>
          </cell>
          <cell r="J196" t="str">
            <v>N</v>
          </cell>
          <cell r="K196" t="str">
            <v>N</v>
          </cell>
          <cell r="L196" t="str">
            <v>Y</v>
          </cell>
          <cell r="M196" t="str">
            <v>GS_MNC_Tot</v>
          </cell>
          <cell r="N196" t="str">
            <v>MNC Total</v>
          </cell>
          <cell r="O196" t="str">
            <v>GS_APAC_Tot</v>
          </cell>
          <cell r="P196" t="str">
            <v>GS APAC</v>
          </cell>
          <cell r="Q196" t="str">
            <v>175</v>
          </cell>
          <cell r="R196" t="str">
            <v>Strategic Markets</v>
          </cell>
          <cell r="S196" t="str">
            <v>GS_APAC_Tot</v>
          </cell>
          <cell r="T196" t="str">
            <v>GS APAC</v>
          </cell>
          <cell r="U196" t="str">
            <v>Asiapac</v>
          </cell>
        </row>
        <row r="197">
          <cell r="A197">
            <v>2340</v>
          </cell>
          <cell r="B197" t="str">
            <v>BT Hong Kong Macau</v>
          </cell>
          <cell r="C197" t="str">
            <v>MOP</v>
          </cell>
          <cell r="D197" t="str">
            <v>N/A</v>
          </cell>
          <cell r="E197" t="str">
            <v>N/A</v>
          </cell>
          <cell r="F197" t="e">
            <v>#N/A</v>
          </cell>
          <cell r="G197" t="e">
            <v>#N/A</v>
          </cell>
          <cell r="H197" t="str">
            <v>Y</v>
          </cell>
          <cell r="I197" t="str">
            <v>Y</v>
          </cell>
          <cell r="J197" t="str">
            <v>N</v>
          </cell>
          <cell r="K197" t="str">
            <v>N</v>
          </cell>
          <cell r="L197" t="str">
            <v>Y</v>
          </cell>
          <cell r="M197" t="str">
            <v>GS_MNC_Tot</v>
          </cell>
          <cell r="N197" t="str">
            <v>MNC Total</v>
          </cell>
          <cell r="O197" t="str">
            <v>GS_APAC_Tot</v>
          </cell>
          <cell r="P197" t="str">
            <v>GS APAC</v>
          </cell>
          <cell r="Q197" t="str">
            <v>175</v>
          </cell>
          <cell r="R197" t="str">
            <v>Strategic Markets</v>
          </cell>
          <cell r="S197" t="str">
            <v>GS_APAC_Tot</v>
          </cell>
          <cell r="T197" t="str">
            <v>GS APAC</v>
          </cell>
          <cell r="U197" t="str">
            <v>Asiapac</v>
          </cell>
        </row>
        <row r="198">
          <cell r="A198">
            <v>2495</v>
          </cell>
          <cell r="B198" t="str">
            <v>BT Technology (Dalian) Coy.</v>
          </cell>
          <cell r="C198" t="str">
            <v>CNY</v>
          </cell>
          <cell r="D198" t="str">
            <v>2495</v>
          </cell>
          <cell r="E198" t="str">
            <v>BT Technology (Dalian) Coy</v>
          </cell>
          <cell r="F198" t="str">
            <v>CNY</v>
          </cell>
          <cell r="G198" t="b">
            <v>1</v>
          </cell>
          <cell r="H198" t="str">
            <v>Y</v>
          </cell>
          <cell r="I198" t="str">
            <v>Y</v>
          </cell>
          <cell r="J198" t="str">
            <v>Y</v>
          </cell>
          <cell r="K198" t="str">
            <v>Y</v>
          </cell>
          <cell r="L198" t="str">
            <v>Y</v>
          </cell>
          <cell r="M198" t="str">
            <v>GS_MNC_Tot</v>
          </cell>
          <cell r="N198" t="str">
            <v>MNC Total</v>
          </cell>
          <cell r="O198" t="str">
            <v>GS_APAC_Tot</v>
          </cell>
          <cell r="P198" t="str">
            <v>GS APAC</v>
          </cell>
          <cell r="Q198" t="str">
            <v>175</v>
          </cell>
          <cell r="R198" t="str">
            <v>Strategic Markets</v>
          </cell>
          <cell r="S198" t="str">
            <v>GS_APAC_Tot</v>
          </cell>
          <cell r="T198" t="str">
            <v>GS APAC</v>
          </cell>
          <cell r="U198" t="str">
            <v>Asiapac</v>
          </cell>
        </row>
        <row r="199">
          <cell r="A199" t="str">
            <v>Japan</v>
          </cell>
          <cell r="B199" t="str">
            <v>Japan</v>
          </cell>
          <cell r="C199" t="e">
            <v>#N/A</v>
          </cell>
          <cell r="D199" t="str">
            <v>Japan</v>
          </cell>
          <cell r="E199" t="str">
            <v>Japan</v>
          </cell>
          <cell r="F199" t="str">
            <v>GBP</v>
          </cell>
          <cell r="G199" t="e">
            <v>#N/A</v>
          </cell>
          <cell r="H199" t="str">
            <v>N</v>
          </cell>
          <cell r="I199" t="str">
            <v>N</v>
          </cell>
          <cell r="J199" t="str">
            <v>Y</v>
          </cell>
          <cell r="K199" t="str">
            <v>N</v>
          </cell>
          <cell r="L199" t="str">
            <v>N</v>
          </cell>
          <cell r="M199" t="str">
            <v>GS_MNC_Tot</v>
          </cell>
          <cell r="N199" t="str">
            <v>MNC Total</v>
          </cell>
          <cell r="O199" t="str">
            <v>GS_APAC_Tot</v>
          </cell>
          <cell r="P199" t="str">
            <v>GS APAC</v>
          </cell>
          <cell r="Q199" t="str">
            <v>175</v>
          </cell>
          <cell r="R199" t="str">
            <v>Strategic Markets</v>
          </cell>
          <cell r="S199" t="str">
            <v>GS_APAC_Tot</v>
          </cell>
          <cell r="T199" t="str">
            <v>GS APAC</v>
          </cell>
          <cell r="U199" t="str">
            <v>N/A -  This is a roll up total</v>
          </cell>
        </row>
        <row r="200">
          <cell r="A200" t="str">
            <v>N/A</v>
          </cell>
          <cell r="B200" t="str">
            <v>N/A</v>
          </cell>
          <cell r="C200" t="e">
            <v>#N/A</v>
          </cell>
          <cell r="D200" t="str">
            <v>Japan_Input</v>
          </cell>
          <cell r="E200" t="str">
            <v>Japan Input</v>
          </cell>
          <cell r="F200" t="str">
            <v>JPY</v>
          </cell>
          <cell r="G200" t="e">
            <v>#N/A</v>
          </cell>
          <cell r="H200" t="str">
            <v>N</v>
          </cell>
          <cell r="I200" t="str">
            <v>N</v>
          </cell>
          <cell r="J200" t="str">
            <v>Y</v>
          </cell>
          <cell r="K200" t="str">
            <v>Y</v>
          </cell>
          <cell r="L200" t="str">
            <v>Y</v>
          </cell>
          <cell r="M200" t="str">
            <v>GS_MNC_Tot</v>
          </cell>
          <cell r="N200" t="str">
            <v>MNC Total</v>
          </cell>
          <cell r="O200" t="str">
            <v>GS_APAC_Tot</v>
          </cell>
          <cell r="P200" t="str">
            <v>GS APAC</v>
          </cell>
          <cell r="Q200" t="str">
            <v>175</v>
          </cell>
          <cell r="R200" t="str">
            <v>Strategic Markets</v>
          </cell>
          <cell r="S200" t="str">
            <v>GS_APAC_Tot</v>
          </cell>
          <cell r="T200" t="str">
            <v>GS APAC</v>
          </cell>
          <cell r="U200" t="str">
            <v>Asiapac</v>
          </cell>
        </row>
        <row r="201">
          <cell r="A201" t="str">
            <v>N/A</v>
          </cell>
          <cell r="B201" t="str">
            <v>N/A</v>
          </cell>
          <cell r="C201" t="e">
            <v>#N/A</v>
          </cell>
          <cell r="D201" t="str">
            <v>IndCh_Jap</v>
          </cell>
          <cell r="E201" t="str">
            <v>Indirect Channel Japan</v>
          </cell>
          <cell r="F201" t="str">
            <v>GBP</v>
          </cell>
          <cell r="G201" t="e">
            <v>#N/A</v>
          </cell>
          <cell r="H201" t="str">
            <v>N</v>
          </cell>
          <cell r="I201" t="str">
            <v>N</v>
          </cell>
          <cell r="J201" t="str">
            <v>Y</v>
          </cell>
          <cell r="K201" t="str">
            <v>Y</v>
          </cell>
          <cell r="L201" t="str">
            <v>Y</v>
          </cell>
          <cell r="M201" t="str">
            <v>GS_MNC_Tot</v>
          </cell>
          <cell r="N201" t="str">
            <v>MNC Total</v>
          </cell>
          <cell r="O201" t="str">
            <v>GS_APAC_Tot</v>
          </cell>
          <cell r="P201" t="str">
            <v>GS APAC</v>
          </cell>
          <cell r="Q201" t="str">
            <v>175</v>
          </cell>
          <cell r="R201" t="str">
            <v>Strategic Markets</v>
          </cell>
          <cell r="S201" t="str">
            <v>GS_APAC_Tot</v>
          </cell>
          <cell r="T201" t="str">
            <v>GS APAC</v>
          </cell>
          <cell r="U201" t="str">
            <v>Asiapac</v>
          </cell>
        </row>
        <row r="202">
          <cell r="A202">
            <v>589</v>
          </cell>
          <cell r="B202" t="str">
            <v>BT Japan</v>
          </cell>
          <cell r="C202" t="str">
            <v>JPY</v>
          </cell>
          <cell r="D202" t="str">
            <v>589</v>
          </cell>
          <cell r="E202" t="str">
            <v>BT (Japan) KK</v>
          </cell>
          <cell r="F202" t="str">
            <v>JPY</v>
          </cell>
          <cell r="G202" t="b">
            <v>1</v>
          </cell>
          <cell r="H202" t="str">
            <v>Y</v>
          </cell>
          <cell r="I202" t="str">
            <v>Y</v>
          </cell>
          <cell r="J202" t="str">
            <v>Y</v>
          </cell>
          <cell r="K202" t="str">
            <v>Y</v>
          </cell>
          <cell r="L202" t="str">
            <v>Y</v>
          </cell>
          <cell r="M202" t="str">
            <v>GS_MNC_Tot</v>
          </cell>
          <cell r="N202" t="str">
            <v>MNC Total</v>
          </cell>
          <cell r="O202" t="str">
            <v>GS_APAC_Tot</v>
          </cell>
          <cell r="P202" t="str">
            <v>GS APAC</v>
          </cell>
          <cell r="Q202" t="str">
            <v>175</v>
          </cell>
          <cell r="R202" t="str">
            <v>Strategic Markets</v>
          </cell>
          <cell r="S202" t="str">
            <v>GS_APAC_Tot</v>
          </cell>
          <cell r="T202" t="str">
            <v>GS APAC</v>
          </cell>
          <cell r="U202" t="str">
            <v>Asiapac</v>
          </cell>
        </row>
        <row r="203">
          <cell r="A203" t="str">
            <v>India</v>
          </cell>
          <cell r="B203" t="str">
            <v>India</v>
          </cell>
          <cell r="C203" t="e">
            <v>#N/A</v>
          </cell>
          <cell r="D203" t="str">
            <v>India</v>
          </cell>
          <cell r="E203" t="str">
            <v>India</v>
          </cell>
          <cell r="F203" t="str">
            <v>GBP</v>
          </cell>
          <cell r="G203" t="e">
            <v>#N/A</v>
          </cell>
          <cell r="H203" t="str">
            <v>N</v>
          </cell>
          <cell r="I203" t="str">
            <v>N</v>
          </cell>
          <cell r="J203" t="str">
            <v>Y</v>
          </cell>
          <cell r="K203" t="str">
            <v>N</v>
          </cell>
          <cell r="L203" t="str">
            <v>N</v>
          </cell>
          <cell r="M203" t="str">
            <v>GS_MNC_Tot</v>
          </cell>
          <cell r="N203" t="str">
            <v>MNC Total</v>
          </cell>
          <cell r="O203" t="str">
            <v>GS_APAC_Tot</v>
          </cell>
          <cell r="P203" t="str">
            <v>GS APAC</v>
          </cell>
          <cell r="Q203" t="str">
            <v>175</v>
          </cell>
          <cell r="R203" t="str">
            <v>Strategic Markets</v>
          </cell>
          <cell r="S203" t="str">
            <v>GS_APAC_Tot</v>
          </cell>
          <cell r="T203" t="str">
            <v>GS APAC</v>
          </cell>
          <cell r="U203" t="str">
            <v>N/A -  This is a roll up total</v>
          </cell>
        </row>
        <row r="204">
          <cell r="A204" t="str">
            <v>N/A</v>
          </cell>
          <cell r="B204" t="str">
            <v>N/A</v>
          </cell>
          <cell r="C204" t="e">
            <v>#N/A</v>
          </cell>
          <cell r="D204" t="str">
            <v>India_Input</v>
          </cell>
          <cell r="E204" t="str">
            <v>India Input</v>
          </cell>
          <cell r="F204" t="str">
            <v>INR</v>
          </cell>
          <cell r="G204" t="e">
            <v>#N/A</v>
          </cell>
          <cell r="H204" t="str">
            <v>N</v>
          </cell>
          <cell r="I204" t="str">
            <v>N</v>
          </cell>
          <cell r="J204" t="str">
            <v>Y</v>
          </cell>
          <cell r="K204" t="str">
            <v>Y</v>
          </cell>
          <cell r="L204" t="str">
            <v>Y</v>
          </cell>
          <cell r="M204" t="str">
            <v>GS_MNC_Tot</v>
          </cell>
          <cell r="N204" t="str">
            <v>MNC Total</v>
          </cell>
          <cell r="O204" t="str">
            <v>GS_APAC_Tot</v>
          </cell>
          <cell r="P204" t="str">
            <v>GS APAC</v>
          </cell>
          <cell r="Q204" t="str">
            <v>175</v>
          </cell>
          <cell r="R204" t="str">
            <v>Strategic Markets</v>
          </cell>
          <cell r="S204" t="str">
            <v>GS_APAC_Tot</v>
          </cell>
          <cell r="T204" t="str">
            <v>GS APAC</v>
          </cell>
          <cell r="U204" t="str">
            <v>Asiapac</v>
          </cell>
        </row>
        <row r="205">
          <cell r="A205" t="str">
            <v>N/A</v>
          </cell>
          <cell r="B205" t="str">
            <v>N/A</v>
          </cell>
          <cell r="C205" t="e">
            <v>#N/A</v>
          </cell>
          <cell r="D205" t="str">
            <v>IndCh_Ind</v>
          </cell>
          <cell r="E205" t="str">
            <v>Indirect Channel India</v>
          </cell>
          <cell r="F205" t="str">
            <v>GBP</v>
          </cell>
          <cell r="G205" t="e">
            <v>#N/A</v>
          </cell>
          <cell r="H205" t="str">
            <v>N</v>
          </cell>
          <cell r="I205" t="str">
            <v>N</v>
          </cell>
          <cell r="J205" t="str">
            <v>Y</v>
          </cell>
          <cell r="K205" t="str">
            <v>Y</v>
          </cell>
          <cell r="L205" t="str">
            <v>Y</v>
          </cell>
          <cell r="M205" t="str">
            <v>GS_MNC_Tot</v>
          </cell>
          <cell r="N205" t="str">
            <v>MNC Total</v>
          </cell>
          <cell r="O205" t="str">
            <v>GS_APAC_Tot</v>
          </cell>
          <cell r="P205" t="str">
            <v>GS APAC</v>
          </cell>
          <cell r="Q205" t="str">
            <v>175</v>
          </cell>
          <cell r="R205" t="str">
            <v>Strategic Markets</v>
          </cell>
          <cell r="S205" t="str">
            <v>GS_APAC_Tot</v>
          </cell>
          <cell r="T205" t="str">
            <v>GS APAC</v>
          </cell>
          <cell r="U205" t="str">
            <v>Asiapac</v>
          </cell>
        </row>
        <row r="206">
          <cell r="A206">
            <v>748</v>
          </cell>
          <cell r="B206" t="str">
            <v>Worldwide India</v>
          </cell>
          <cell r="C206" t="str">
            <v>INR</v>
          </cell>
          <cell r="D206" t="str">
            <v>N/A</v>
          </cell>
          <cell r="E206" t="str">
            <v>N/A</v>
          </cell>
          <cell r="F206" t="e">
            <v>#N/A</v>
          </cell>
          <cell r="G206" t="e">
            <v>#N/A</v>
          </cell>
          <cell r="H206" t="str">
            <v>Y</v>
          </cell>
          <cell r="I206" t="str">
            <v>Y</v>
          </cell>
          <cell r="J206" t="str">
            <v>N</v>
          </cell>
          <cell r="K206" t="str">
            <v>N</v>
          </cell>
          <cell r="L206" t="str">
            <v>Y</v>
          </cell>
          <cell r="M206" t="str">
            <v>GS_MNC_Tot</v>
          </cell>
          <cell r="N206" t="str">
            <v>MNC Total</v>
          </cell>
          <cell r="O206" t="str">
            <v>GS_APAC_Tot</v>
          </cell>
          <cell r="P206" t="str">
            <v>GS APAC</v>
          </cell>
          <cell r="Q206" t="str">
            <v>175</v>
          </cell>
          <cell r="R206" t="str">
            <v>Strategic Markets</v>
          </cell>
          <cell r="S206" t="str">
            <v>GS_APAC_Tot</v>
          </cell>
          <cell r="T206" t="str">
            <v>GS APAC</v>
          </cell>
          <cell r="U206" t="str">
            <v>Asiapac</v>
          </cell>
        </row>
        <row r="207">
          <cell r="A207">
            <v>940</v>
          </cell>
          <cell r="B207" t="str">
            <v>India Private</v>
          </cell>
          <cell r="C207" t="str">
            <v>INR</v>
          </cell>
          <cell r="D207" t="str">
            <v>940</v>
          </cell>
          <cell r="E207" t="str">
            <v>BT India Private Ltd</v>
          </cell>
          <cell r="F207" t="str">
            <v>INR</v>
          </cell>
          <cell r="G207" t="b">
            <v>1</v>
          </cell>
          <cell r="H207" t="str">
            <v>Y</v>
          </cell>
          <cell r="I207" t="str">
            <v>Y</v>
          </cell>
          <cell r="J207" t="str">
            <v>Y</v>
          </cell>
          <cell r="K207" t="str">
            <v>Y</v>
          </cell>
          <cell r="L207" t="str">
            <v>Y</v>
          </cell>
          <cell r="M207" t="str">
            <v>GS_MNC_Tot</v>
          </cell>
          <cell r="N207" t="str">
            <v>MNC Total</v>
          </cell>
          <cell r="O207" t="str">
            <v>GS_APAC_Tot</v>
          </cell>
          <cell r="P207" t="str">
            <v>GS APAC</v>
          </cell>
          <cell r="Q207" t="str">
            <v>175</v>
          </cell>
          <cell r="R207" t="str">
            <v>Strategic Markets</v>
          </cell>
          <cell r="S207" t="str">
            <v>GS_APAC_Tot</v>
          </cell>
          <cell r="T207" t="str">
            <v>GS APAC</v>
          </cell>
          <cell r="U207" t="str">
            <v>Asiapac</v>
          </cell>
        </row>
        <row r="208">
          <cell r="A208">
            <v>977</v>
          </cell>
          <cell r="B208" t="str">
            <v>Solutions Bangladesh</v>
          </cell>
          <cell r="C208" t="str">
            <v>BDT</v>
          </cell>
          <cell r="D208" t="str">
            <v>977</v>
          </cell>
          <cell r="E208" t="str">
            <v>BT Solutions Bangladesh</v>
          </cell>
          <cell r="F208" t="str">
            <v>BDT</v>
          </cell>
          <cell r="G208" t="b">
            <v>1</v>
          </cell>
          <cell r="H208" t="str">
            <v>Y</v>
          </cell>
          <cell r="I208" t="str">
            <v>Y</v>
          </cell>
          <cell r="J208" t="str">
            <v>Y</v>
          </cell>
          <cell r="K208" t="str">
            <v>Y</v>
          </cell>
          <cell r="L208" t="str">
            <v>Y</v>
          </cell>
          <cell r="M208" t="str">
            <v>GS_MNC_Tot</v>
          </cell>
          <cell r="N208" t="str">
            <v>MNC Total</v>
          </cell>
          <cell r="O208" t="str">
            <v>GS_APAC_Tot</v>
          </cell>
          <cell r="P208" t="str">
            <v>GS APAC</v>
          </cell>
          <cell r="Q208" t="str">
            <v>175</v>
          </cell>
          <cell r="R208" t="str">
            <v>Strategic Markets</v>
          </cell>
          <cell r="S208" t="str">
            <v>GS_APAC_Tot</v>
          </cell>
          <cell r="T208" t="str">
            <v>GS APAC</v>
          </cell>
          <cell r="U208" t="str">
            <v>Asiapac</v>
          </cell>
        </row>
        <row r="209">
          <cell r="A209">
            <v>984</v>
          </cell>
          <cell r="B209" t="str">
            <v>Solutions Sri Lanka</v>
          </cell>
          <cell r="C209" t="str">
            <v>LKR</v>
          </cell>
          <cell r="D209" t="str">
            <v>984</v>
          </cell>
          <cell r="E209" t="str">
            <v>BT Global Services (Lanka)</v>
          </cell>
          <cell r="F209" t="str">
            <v>LKR</v>
          </cell>
          <cell r="G209" t="b">
            <v>1</v>
          </cell>
          <cell r="H209" t="str">
            <v>Y</v>
          </cell>
          <cell r="I209" t="str">
            <v>Y</v>
          </cell>
          <cell r="J209" t="str">
            <v>Y</v>
          </cell>
          <cell r="K209" t="str">
            <v>Y</v>
          </cell>
          <cell r="L209" t="str">
            <v>Y</v>
          </cell>
          <cell r="M209" t="str">
            <v>GS_MNC_Tot</v>
          </cell>
          <cell r="N209" t="str">
            <v>MNC Total</v>
          </cell>
          <cell r="O209" t="str">
            <v>GS_APAC_Tot</v>
          </cell>
          <cell r="P209" t="str">
            <v>GS APAC</v>
          </cell>
          <cell r="Q209" t="str">
            <v>175</v>
          </cell>
          <cell r="R209" t="str">
            <v>Strategic Markets</v>
          </cell>
          <cell r="S209" t="str">
            <v>GS_APAC_Tot</v>
          </cell>
          <cell r="T209" t="str">
            <v>GS APAC</v>
          </cell>
          <cell r="U209" t="str">
            <v>Asiapac</v>
          </cell>
        </row>
        <row r="210">
          <cell r="A210">
            <v>2293</v>
          </cell>
          <cell r="B210" t="str">
            <v>BT e-Serve India PTY</v>
          </cell>
          <cell r="C210" t="str">
            <v>INR</v>
          </cell>
          <cell r="D210" t="str">
            <v>2293</v>
          </cell>
          <cell r="E210" t="str">
            <v>BT e-Serve India PTY</v>
          </cell>
          <cell r="F210" t="str">
            <v>INR</v>
          </cell>
          <cell r="G210" t="b">
            <v>1</v>
          </cell>
          <cell r="H210" t="str">
            <v>Y</v>
          </cell>
          <cell r="I210" t="str">
            <v>Y</v>
          </cell>
          <cell r="J210" t="str">
            <v>Y</v>
          </cell>
          <cell r="K210" t="str">
            <v>Y</v>
          </cell>
          <cell r="L210" t="str">
            <v>Y</v>
          </cell>
          <cell r="M210" t="str">
            <v>GS_MNC_Tot</v>
          </cell>
          <cell r="N210" t="str">
            <v>MNC Total</v>
          </cell>
          <cell r="O210" t="str">
            <v>GS_APAC_Tot</v>
          </cell>
          <cell r="P210" t="str">
            <v>GS APAC</v>
          </cell>
          <cell r="Q210" t="str">
            <v>175</v>
          </cell>
          <cell r="R210" t="str">
            <v>Strategic Markets</v>
          </cell>
          <cell r="S210" t="str">
            <v>GS_APAC_Tot</v>
          </cell>
          <cell r="T210" t="str">
            <v>GS APAC</v>
          </cell>
          <cell r="U210" t="str">
            <v>Asiapac</v>
          </cell>
        </row>
        <row r="211">
          <cell r="A211">
            <v>2367</v>
          </cell>
          <cell r="B211" t="str">
            <v>TelIndiaPTY</v>
          </cell>
          <cell r="C211" t="str">
            <v>INR</v>
          </cell>
          <cell r="D211" t="str">
            <v>2367</v>
          </cell>
          <cell r="E211" t="str">
            <v>BT Telecom India Private Limited</v>
          </cell>
          <cell r="F211" t="str">
            <v>INR</v>
          </cell>
          <cell r="G211" t="b">
            <v>1</v>
          </cell>
          <cell r="H211" t="str">
            <v>Y</v>
          </cell>
          <cell r="I211" t="str">
            <v>Y</v>
          </cell>
          <cell r="J211" t="str">
            <v>Y</v>
          </cell>
          <cell r="K211" t="str">
            <v>Y</v>
          </cell>
          <cell r="L211" t="str">
            <v>Y</v>
          </cell>
          <cell r="M211" t="str">
            <v>GS_MNC_Tot</v>
          </cell>
          <cell r="N211" t="str">
            <v>MNC Total</v>
          </cell>
          <cell r="O211" t="str">
            <v>GS_APAC_Tot</v>
          </cell>
          <cell r="P211" t="str">
            <v>GS APAC</v>
          </cell>
          <cell r="Q211" t="str">
            <v>175</v>
          </cell>
          <cell r="R211" t="str">
            <v>Strategic Markets</v>
          </cell>
          <cell r="S211" t="str">
            <v>GS_APAC_Tot</v>
          </cell>
          <cell r="T211" t="str">
            <v>GS APAC</v>
          </cell>
          <cell r="U211" t="str">
            <v>Asiapac</v>
          </cell>
        </row>
        <row r="212">
          <cell r="A212" t="str">
            <v>i2i_Tot</v>
          </cell>
          <cell r="B212" t="str">
            <v>i2i Total</v>
          </cell>
          <cell r="C212" t="e">
            <v>#N/A</v>
          </cell>
          <cell r="D212" t="str">
            <v>i2i_Tot</v>
          </cell>
          <cell r="E212" t="str">
            <v>i2i Total</v>
          </cell>
          <cell r="F212" t="str">
            <v>GBP</v>
          </cell>
          <cell r="G212" t="e">
            <v>#N/A</v>
          </cell>
          <cell r="H212" t="str">
            <v>N</v>
          </cell>
          <cell r="I212" t="str">
            <v>N</v>
          </cell>
          <cell r="J212" t="str">
            <v>Y</v>
          </cell>
          <cell r="K212" t="str">
            <v>N</v>
          </cell>
          <cell r="L212" t="str">
            <v>N</v>
          </cell>
          <cell r="M212" t="str">
            <v>GS_MNC_Tot</v>
          </cell>
          <cell r="N212" t="str">
            <v>MNC Total</v>
          </cell>
          <cell r="O212" t="str">
            <v>GS_APAC_Tot</v>
          </cell>
          <cell r="P212" t="str">
            <v>GS APAC</v>
          </cell>
          <cell r="Q212" t="str">
            <v>175</v>
          </cell>
          <cell r="R212" t="str">
            <v>Strategic Markets</v>
          </cell>
          <cell r="S212" t="str">
            <v>GS_APAC_Tot</v>
          </cell>
          <cell r="T212" t="str">
            <v>GS APAC</v>
          </cell>
          <cell r="U212" t="str">
            <v>N/A -  This is a roll up total</v>
          </cell>
        </row>
        <row r="213">
          <cell r="A213" t="str">
            <v>N/A</v>
          </cell>
          <cell r="B213" t="str">
            <v>N/A</v>
          </cell>
          <cell r="C213" t="e">
            <v>#N/A</v>
          </cell>
          <cell r="D213" t="str">
            <v>i2i_Input</v>
          </cell>
          <cell r="E213" t="str">
            <v>i2i Input</v>
          </cell>
          <cell r="F213" t="str">
            <v>INR</v>
          </cell>
          <cell r="G213" t="e">
            <v>#N/A</v>
          </cell>
          <cell r="H213" t="str">
            <v>N</v>
          </cell>
          <cell r="I213" t="str">
            <v>N</v>
          </cell>
          <cell r="J213" t="str">
            <v>Y</v>
          </cell>
          <cell r="K213" t="str">
            <v>Y</v>
          </cell>
          <cell r="L213" t="str">
            <v>Y</v>
          </cell>
          <cell r="M213" t="str">
            <v>GS_MNC_Tot</v>
          </cell>
          <cell r="N213" t="str">
            <v>MNC Total</v>
          </cell>
          <cell r="O213" t="str">
            <v>GS_APAC_Tot</v>
          </cell>
          <cell r="P213" t="str">
            <v>GS APAC</v>
          </cell>
          <cell r="Q213" t="str">
            <v>175</v>
          </cell>
          <cell r="R213" t="str">
            <v>Strategic Markets</v>
          </cell>
          <cell r="S213" t="str">
            <v>GS_APAC_Tot</v>
          </cell>
          <cell r="T213" t="str">
            <v>GS APAC</v>
          </cell>
          <cell r="U213" t="str">
            <v>Asiapac</v>
          </cell>
        </row>
        <row r="214">
          <cell r="A214">
            <v>2374</v>
          </cell>
          <cell r="B214" t="str">
            <v>i2iEntPty</v>
          </cell>
          <cell r="C214" t="str">
            <v>INR</v>
          </cell>
          <cell r="D214" t="str">
            <v>2374</v>
          </cell>
          <cell r="E214" t="str">
            <v>i2i Enterprise</v>
          </cell>
          <cell r="F214" t="str">
            <v>INR</v>
          </cell>
          <cell r="G214" t="b">
            <v>1</v>
          </cell>
          <cell r="H214" t="str">
            <v>Y</v>
          </cell>
          <cell r="I214" t="str">
            <v>Y</v>
          </cell>
          <cell r="J214" t="str">
            <v>Y</v>
          </cell>
          <cell r="K214" t="str">
            <v>Y</v>
          </cell>
          <cell r="L214" t="str">
            <v>Y</v>
          </cell>
          <cell r="M214" t="str">
            <v>GS_MNC_Tot</v>
          </cell>
          <cell r="N214" t="str">
            <v>MNC Total</v>
          </cell>
          <cell r="O214" t="str">
            <v>GS_APAC_Tot</v>
          </cell>
          <cell r="P214" t="str">
            <v>GS APAC</v>
          </cell>
          <cell r="Q214" t="str">
            <v>175</v>
          </cell>
          <cell r="R214" t="str">
            <v>Strategic Markets</v>
          </cell>
          <cell r="S214" t="str">
            <v>GS_APAC_Tot</v>
          </cell>
          <cell r="T214" t="str">
            <v>GS APAC</v>
          </cell>
          <cell r="U214" t="str">
            <v>Asiapac</v>
          </cell>
        </row>
        <row r="215">
          <cell r="A215">
            <v>2376</v>
          </cell>
          <cell r="B215" t="str">
            <v>i2i Telecom Pty Ltd</v>
          </cell>
          <cell r="C215" t="str">
            <v>INR</v>
          </cell>
          <cell r="D215" t="str">
            <v>2376</v>
          </cell>
          <cell r="E215" t="str">
            <v>i2i Telecom</v>
          </cell>
          <cell r="F215" t="str">
            <v>INR</v>
          </cell>
          <cell r="G215" t="b">
            <v>1</v>
          </cell>
          <cell r="H215" t="str">
            <v>Y</v>
          </cell>
          <cell r="I215" t="str">
            <v>Y</v>
          </cell>
          <cell r="J215" t="str">
            <v>Y</v>
          </cell>
          <cell r="K215" t="str">
            <v>Y</v>
          </cell>
          <cell r="L215" t="str">
            <v>Y</v>
          </cell>
          <cell r="M215" t="str">
            <v>GS_MNC_Tot</v>
          </cell>
          <cell r="N215" t="str">
            <v>MNC Total</v>
          </cell>
          <cell r="O215" t="str">
            <v>GS_APAC_Tot</v>
          </cell>
          <cell r="P215" t="str">
            <v>GS APAC</v>
          </cell>
          <cell r="Q215" t="str">
            <v>175</v>
          </cell>
          <cell r="R215" t="str">
            <v>Strategic Markets</v>
          </cell>
          <cell r="S215" t="str">
            <v>GS_APAC_Tot</v>
          </cell>
          <cell r="T215" t="str">
            <v>GS APAC</v>
          </cell>
          <cell r="U215" t="str">
            <v>Asiapac</v>
          </cell>
        </row>
        <row r="216">
          <cell r="A216">
            <v>1692</v>
          </cell>
          <cell r="B216" t="str">
            <v>Strategic Markets Grp Con</v>
          </cell>
          <cell r="C216" t="str">
            <v>GBP</v>
          </cell>
          <cell r="D216" t="str">
            <v>N/A</v>
          </cell>
          <cell r="E216" t="str">
            <v>N/A</v>
          </cell>
          <cell r="F216" t="e">
            <v>#N/A</v>
          </cell>
          <cell r="G216" t="e">
            <v>#N/A</v>
          </cell>
          <cell r="H216" t="str">
            <v>Y</v>
          </cell>
          <cell r="I216" t="str">
            <v>Y</v>
          </cell>
          <cell r="J216" t="str">
            <v>N</v>
          </cell>
          <cell r="K216" t="str">
            <v>N</v>
          </cell>
          <cell r="L216" t="str">
            <v>Y</v>
          </cell>
          <cell r="M216" t="str">
            <v>GS_MNC_Tot</v>
          </cell>
          <cell r="N216" t="str">
            <v>MNC Total</v>
          </cell>
          <cell r="O216" t="str">
            <v>GS_APAC_Tot</v>
          </cell>
          <cell r="P216" t="str">
            <v>GS APAC</v>
          </cell>
          <cell r="Q216" t="str">
            <v>175</v>
          </cell>
          <cell r="R216" t="str">
            <v>Strategic Markets</v>
          </cell>
          <cell r="S216" t="str">
            <v>GS_APAC_Tot</v>
          </cell>
          <cell r="T216" t="str">
            <v>GS APAC</v>
          </cell>
          <cell r="U216" t="str">
            <v>Asiapac</v>
          </cell>
        </row>
        <row r="217">
          <cell r="A217" t="str">
            <v>Reston6</v>
          </cell>
          <cell r="B217" t="str">
            <v>Reston Asia Pac</v>
          </cell>
          <cell r="C217" t="str">
            <v>GBP</v>
          </cell>
          <cell r="D217" t="str">
            <v>N/A</v>
          </cell>
          <cell r="E217" t="str">
            <v>N/A</v>
          </cell>
          <cell r="F217" t="str">
            <v>GBP</v>
          </cell>
          <cell r="G217" t="b">
            <v>1</v>
          </cell>
          <cell r="H217" t="str">
            <v>Y</v>
          </cell>
          <cell r="I217" t="str">
            <v>N</v>
          </cell>
          <cell r="J217" t="str">
            <v>Y</v>
          </cell>
          <cell r="K217" t="str">
            <v>N</v>
          </cell>
          <cell r="L217" t="str">
            <v>N</v>
          </cell>
          <cell r="M217" t="str">
            <v>GS_MNC_Tot</v>
          </cell>
          <cell r="N217" t="str">
            <v>MNC Total</v>
          </cell>
          <cell r="O217" t="str">
            <v>GS_APAC_Tot</v>
          </cell>
          <cell r="P217" t="str">
            <v>GS APAC</v>
          </cell>
          <cell r="Q217" t="str">
            <v>Reston6</v>
          </cell>
          <cell r="R217" t="str">
            <v>Reston Asia Pac</v>
          </cell>
          <cell r="S217" t="str">
            <v>GS_APAC_Tot</v>
          </cell>
          <cell r="T217" t="str">
            <v>GS APAC</v>
          </cell>
          <cell r="U217" t="str">
            <v>N/A -  This is a roll up total</v>
          </cell>
        </row>
        <row r="218">
          <cell r="A218">
            <v>647</v>
          </cell>
          <cell r="B218" t="str">
            <v>BT Global Networks Japan</v>
          </cell>
          <cell r="C218" t="str">
            <v>JPY</v>
          </cell>
          <cell r="D218" t="str">
            <v>Reston_AP</v>
          </cell>
          <cell r="E218" t="str">
            <v>Reston Asia Pac</v>
          </cell>
          <cell r="F218" t="e">
            <v>#N/A</v>
          </cell>
          <cell r="G218" t="e">
            <v>#N/A</v>
          </cell>
          <cell r="H218" t="str">
            <v>Y</v>
          </cell>
          <cell r="I218" t="str">
            <v>Y</v>
          </cell>
          <cell r="J218" t="str">
            <v>N</v>
          </cell>
          <cell r="K218" t="str">
            <v>Y</v>
          </cell>
          <cell r="L218" t="str">
            <v>Y</v>
          </cell>
          <cell r="M218" t="str">
            <v>GS_MNC_Tot</v>
          </cell>
          <cell r="N218" t="str">
            <v>MNC Total</v>
          </cell>
          <cell r="O218" t="str">
            <v>GS_APAC_Tot</v>
          </cell>
          <cell r="P218" t="str">
            <v>GS APAC</v>
          </cell>
          <cell r="Q218" t="str">
            <v>Reston6</v>
          </cell>
          <cell r="R218" t="str">
            <v>Reston Asia Pac</v>
          </cell>
          <cell r="S218" t="str">
            <v>GS_APAC_Tot</v>
          </cell>
          <cell r="T218" t="str">
            <v>GS APAC</v>
          </cell>
          <cell r="U218" t="str">
            <v>Reston Asia Pac</v>
          </cell>
        </row>
        <row r="219">
          <cell r="A219">
            <v>706</v>
          </cell>
          <cell r="B219" t="str">
            <v>BT Global Services Singapore</v>
          </cell>
          <cell r="C219" t="str">
            <v>SGD</v>
          </cell>
          <cell r="D219" t="str">
            <v>N/A</v>
          </cell>
          <cell r="E219" t="str">
            <v>N/A</v>
          </cell>
          <cell r="F219" t="e">
            <v>#N/A</v>
          </cell>
          <cell r="G219" t="e">
            <v>#N/A</v>
          </cell>
          <cell r="H219" t="str">
            <v>Y</v>
          </cell>
          <cell r="I219" t="str">
            <v>Y</v>
          </cell>
          <cell r="J219" t="str">
            <v>N</v>
          </cell>
          <cell r="K219" t="str">
            <v>N</v>
          </cell>
          <cell r="L219" t="str">
            <v>Y</v>
          </cell>
          <cell r="M219" t="str">
            <v>GS_MNC_Tot</v>
          </cell>
          <cell r="N219" t="str">
            <v>MNC Total</v>
          </cell>
          <cell r="O219" t="str">
            <v>GS_APAC_Tot</v>
          </cell>
          <cell r="P219" t="str">
            <v>GS APAC</v>
          </cell>
          <cell r="Q219" t="str">
            <v>Reston6</v>
          </cell>
          <cell r="R219" t="str">
            <v>Reston Asia Pac</v>
          </cell>
          <cell r="S219" t="str">
            <v>GS_APAC_Tot</v>
          </cell>
          <cell r="T219" t="str">
            <v>GS APAC</v>
          </cell>
          <cell r="U219" t="str">
            <v>Reston Asia Pac</v>
          </cell>
        </row>
        <row r="220">
          <cell r="A220">
            <v>949</v>
          </cell>
          <cell r="B220" t="str">
            <v>BT Global Networks Shanghai</v>
          </cell>
          <cell r="C220" t="str">
            <v>CNY</v>
          </cell>
          <cell r="D220" t="str">
            <v>N/A</v>
          </cell>
          <cell r="E220" t="str">
            <v>N/A</v>
          </cell>
          <cell r="F220" t="e">
            <v>#N/A</v>
          </cell>
          <cell r="G220" t="e">
            <v>#N/A</v>
          </cell>
          <cell r="H220" t="str">
            <v>Y</v>
          </cell>
          <cell r="I220" t="str">
            <v>Y</v>
          </cell>
          <cell r="J220" t="str">
            <v>N</v>
          </cell>
          <cell r="K220" t="str">
            <v>N</v>
          </cell>
          <cell r="L220" t="str">
            <v>Y</v>
          </cell>
          <cell r="M220" t="str">
            <v>GS_MNC_Tot</v>
          </cell>
          <cell r="N220" t="str">
            <v>MNC Total</v>
          </cell>
          <cell r="O220" t="str">
            <v>GS_APAC_Tot</v>
          </cell>
          <cell r="P220" t="str">
            <v>GS APAC</v>
          </cell>
          <cell r="Q220" t="str">
            <v>Reston6</v>
          </cell>
          <cell r="R220" t="str">
            <v>Reston Asia Pac</v>
          </cell>
          <cell r="S220" t="str">
            <v>GS_APAC_Tot</v>
          </cell>
          <cell r="T220" t="str">
            <v>GS APAC</v>
          </cell>
          <cell r="U220" t="str">
            <v>Reston Asia Pac</v>
          </cell>
        </row>
        <row r="221">
          <cell r="A221">
            <v>950</v>
          </cell>
          <cell r="B221" t="str">
            <v>BT Global Networks Beijing</v>
          </cell>
          <cell r="C221" t="str">
            <v>CNY</v>
          </cell>
          <cell r="D221" t="str">
            <v>N/A</v>
          </cell>
          <cell r="E221" t="str">
            <v>N/A</v>
          </cell>
          <cell r="F221" t="e">
            <v>#N/A</v>
          </cell>
          <cell r="G221" t="e">
            <v>#N/A</v>
          </cell>
          <cell r="H221" t="str">
            <v>Y</v>
          </cell>
          <cell r="I221" t="str">
            <v>Y</v>
          </cell>
          <cell r="J221" t="str">
            <v>N</v>
          </cell>
          <cell r="K221" t="str">
            <v>N</v>
          </cell>
          <cell r="L221" t="str">
            <v>Y</v>
          </cell>
          <cell r="M221" t="str">
            <v>GS_MNC_Tot</v>
          </cell>
          <cell r="N221" t="str">
            <v>MNC Total</v>
          </cell>
          <cell r="O221" t="str">
            <v>GS_APAC_Tot</v>
          </cell>
          <cell r="P221" t="str">
            <v>GS APAC</v>
          </cell>
          <cell r="Q221" t="str">
            <v>Reston6</v>
          </cell>
          <cell r="R221" t="str">
            <v>Reston Asia Pac</v>
          </cell>
          <cell r="S221" t="str">
            <v>GS_APAC_Tot</v>
          </cell>
          <cell r="T221" t="str">
            <v>GS APAC</v>
          </cell>
          <cell r="U221" t="str">
            <v>Reston Asia Pac</v>
          </cell>
        </row>
        <row r="222">
          <cell r="A222" t="str">
            <v>N/A</v>
          </cell>
          <cell r="B222" t="str">
            <v>N/A</v>
          </cell>
          <cell r="C222" t="e">
            <v>#N/A</v>
          </cell>
          <cell r="D222" t="str">
            <v>GFRBal_GS_APC</v>
          </cell>
          <cell r="E222" t="str">
            <v>GFR Balancing - Asia Pacific</v>
          </cell>
          <cell r="F222" t="str">
            <v>GBP</v>
          </cell>
          <cell r="G222" t="e">
            <v>#N/A</v>
          </cell>
          <cell r="H222" t="str">
            <v>N</v>
          </cell>
          <cell r="I222" t="str">
            <v>N</v>
          </cell>
          <cell r="J222" t="str">
            <v>Y</v>
          </cell>
          <cell r="K222" t="str">
            <v>Y</v>
          </cell>
          <cell r="L222" t="str">
            <v>Y</v>
          </cell>
          <cell r="M222" t="str">
            <v>GS_MNC_Tot</v>
          </cell>
          <cell r="N222" t="str">
            <v>MNC Total</v>
          </cell>
          <cell r="O222" t="str">
            <v>GS_APAC_Tot</v>
          </cell>
          <cell r="P222" t="str">
            <v>GS APAC</v>
          </cell>
          <cell r="Q222" t="str">
            <v>GFRBal_GS_APC</v>
          </cell>
          <cell r="R222" t="str">
            <v>GFR Balancing - Asia Pacific</v>
          </cell>
          <cell r="S222" t="str">
            <v>GS_APAC_Tot</v>
          </cell>
          <cell r="T222" t="str">
            <v>GS APAC</v>
          </cell>
          <cell r="U222" t="str">
            <v>Asiapac</v>
          </cell>
        </row>
        <row r="223">
          <cell r="A223" t="str">
            <v>N/A</v>
          </cell>
          <cell r="B223" t="str">
            <v>N/A</v>
          </cell>
          <cell r="C223" t="e">
            <v>#N/A</v>
          </cell>
          <cell r="D223" t="str">
            <v>Other_GS_APC</v>
          </cell>
          <cell r="E223" t="str">
            <v>Task - Other GS APAC</v>
          </cell>
          <cell r="F223" t="str">
            <v>GBP</v>
          </cell>
          <cell r="G223" t="e">
            <v>#N/A</v>
          </cell>
          <cell r="H223" t="str">
            <v>N</v>
          </cell>
          <cell r="I223" t="str">
            <v>N</v>
          </cell>
          <cell r="J223" t="str">
            <v>Y</v>
          </cell>
          <cell r="K223" t="str">
            <v>Y</v>
          </cell>
          <cell r="L223" t="str">
            <v>Y</v>
          </cell>
          <cell r="M223" t="str">
            <v>GS_MNC_Tot</v>
          </cell>
          <cell r="N223" t="str">
            <v>MNC Total</v>
          </cell>
          <cell r="O223" t="str">
            <v>GS_APAC_Tot</v>
          </cell>
          <cell r="P223" t="str">
            <v>GS APAC</v>
          </cell>
          <cell r="Q223" t="str">
            <v>Other_GS_APC</v>
          </cell>
          <cell r="R223" t="str">
            <v>Task - Other GS APAC</v>
          </cell>
          <cell r="S223" t="str">
            <v>GS_APAC_Tot</v>
          </cell>
          <cell r="T223" t="str">
            <v>GS APAC</v>
          </cell>
          <cell r="U223" t="str">
            <v>Asiapac</v>
          </cell>
        </row>
        <row r="224">
          <cell r="A224" t="str">
            <v>N/A</v>
          </cell>
          <cell r="B224" t="str">
            <v>N/A</v>
          </cell>
          <cell r="C224" t="e">
            <v>#N/A</v>
          </cell>
          <cell r="D224" t="str">
            <v>IndCh_APAC</v>
          </cell>
          <cell r="E224" t="str">
            <v>APAC Indirect Channel Business</v>
          </cell>
          <cell r="F224" t="str">
            <v>GBP</v>
          </cell>
          <cell r="G224" t="e">
            <v>#N/A</v>
          </cell>
          <cell r="H224" t="str">
            <v>N</v>
          </cell>
          <cell r="I224" t="str">
            <v>N</v>
          </cell>
          <cell r="J224" t="str">
            <v>Y</v>
          </cell>
          <cell r="K224" t="str">
            <v>Y</v>
          </cell>
          <cell r="L224" t="str">
            <v>Y</v>
          </cell>
          <cell r="M224" t="str">
            <v>GS_MNC_Tot</v>
          </cell>
          <cell r="N224" t="str">
            <v>MNC Total</v>
          </cell>
          <cell r="O224" t="str">
            <v>GS_APAC_Tot</v>
          </cell>
          <cell r="P224" t="str">
            <v>GS APAC</v>
          </cell>
          <cell r="Q224" t="str">
            <v>IndCh_APAC</v>
          </cell>
          <cell r="R224" t="str">
            <v>APAC Indirect Channel Business</v>
          </cell>
          <cell r="S224" t="str">
            <v>GS_APAC_Tot</v>
          </cell>
          <cell r="T224" t="str">
            <v>GS APAC</v>
          </cell>
          <cell r="U224" t="str">
            <v>Asiapac</v>
          </cell>
        </row>
        <row r="225">
          <cell r="A225" t="str">
            <v>GS_USA_Canada_Tot</v>
          </cell>
          <cell r="B225" t="str">
            <v>GS USA and Canada</v>
          </cell>
          <cell r="C225" t="e">
            <v>#N/A</v>
          </cell>
          <cell r="D225" t="str">
            <v>GS_USA_Canada_Tot</v>
          </cell>
          <cell r="E225" t="str">
            <v>GS USA and Canada</v>
          </cell>
          <cell r="F225" t="str">
            <v>GBP</v>
          </cell>
          <cell r="G225" t="e">
            <v>#N/A</v>
          </cell>
          <cell r="H225" t="str">
            <v>N</v>
          </cell>
          <cell r="I225" t="str">
            <v>N</v>
          </cell>
          <cell r="J225" t="str">
            <v>Y</v>
          </cell>
          <cell r="K225" t="str">
            <v>N</v>
          </cell>
          <cell r="L225" t="str">
            <v>N</v>
          </cell>
          <cell r="M225" t="str">
            <v>GS_MNC_Tot</v>
          </cell>
          <cell r="N225" t="str">
            <v>MNC Total</v>
          </cell>
          <cell r="O225" t="str">
            <v>GS_USA_Canada_Tot</v>
          </cell>
          <cell r="P225" t="str">
            <v>GS USA and Canada</v>
          </cell>
          <cell r="Q225" t="str">
            <v>N/A</v>
          </cell>
          <cell r="R225" t="str">
            <v>N/A</v>
          </cell>
          <cell r="S225" t="str">
            <v>N/A</v>
          </cell>
          <cell r="T225" t="str">
            <v>N/A</v>
          </cell>
          <cell r="U225" t="str">
            <v>N/A -  This is a roll up total</v>
          </cell>
        </row>
        <row r="226">
          <cell r="A226" t="str">
            <v>Reston8</v>
          </cell>
          <cell r="B226" t="str">
            <v>Reston Consolidations</v>
          </cell>
          <cell r="C226" t="str">
            <v>GBP</v>
          </cell>
          <cell r="D226" t="str">
            <v>N/A</v>
          </cell>
          <cell r="E226" t="str">
            <v>N/A</v>
          </cell>
          <cell r="F226" t="e">
            <v>#N/A</v>
          </cell>
          <cell r="G226" t="e">
            <v>#N/A</v>
          </cell>
          <cell r="H226" t="str">
            <v>Y</v>
          </cell>
          <cell r="I226" t="str">
            <v>N</v>
          </cell>
          <cell r="J226" t="str">
            <v>N</v>
          </cell>
          <cell r="K226" t="str">
            <v>N</v>
          </cell>
          <cell r="L226" t="str">
            <v>N</v>
          </cell>
          <cell r="M226" t="str">
            <v>GS_MNC_Tot</v>
          </cell>
          <cell r="N226" t="str">
            <v>MNC Total</v>
          </cell>
          <cell r="O226" t="str">
            <v>GS_USA_Canada_Tot</v>
          </cell>
          <cell r="P226" t="str">
            <v>GS USA and Canada</v>
          </cell>
          <cell r="Q226" t="str">
            <v>Reston8</v>
          </cell>
          <cell r="R226" t="str">
            <v>Reston Consolidations</v>
          </cell>
          <cell r="S226" t="str">
            <v>Reston8</v>
          </cell>
          <cell r="T226" t="str">
            <v>Reston Consolidations</v>
          </cell>
          <cell r="U226" t="str">
            <v>N/A -  This is a roll up total</v>
          </cell>
        </row>
        <row r="227">
          <cell r="A227">
            <v>1225</v>
          </cell>
          <cell r="B227" t="str">
            <v>BTG Grp Con</v>
          </cell>
          <cell r="C227" t="str">
            <v>GBP</v>
          </cell>
          <cell r="D227" t="str">
            <v>N/A</v>
          </cell>
          <cell r="E227" t="str">
            <v>N/A</v>
          </cell>
          <cell r="F227" t="e">
            <v>#N/A</v>
          </cell>
          <cell r="G227" t="e">
            <v>#N/A</v>
          </cell>
          <cell r="H227" t="str">
            <v>Y</v>
          </cell>
          <cell r="I227" t="str">
            <v>Y</v>
          </cell>
          <cell r="J227" t="str">
            <v>N</v>
          </cell>
          <cell r="K227" t="str">
            <v>N</v>
          </cell>
          <cell r="L227" t="str">
            <v>Y</v>
          </cell>
          <cell r="M227" t="str">
            <v>GS_MNC_Tot</v>
          </cell>
          <cell r="N227" t="str">
            <v>GS Centre Total</v>
          </cell>
          <cell r="O227" t="str">
            <v>GS_Centre_exCNS_Tot</v>
          </cell>
          <cell r="P227" t="str">
            <v>GS Centre (excluding CNS) Total</v>
          </cell>
          <cell r="Q227" t="str">
            <v>Reston8</v>
          </cell>
          <cell r="R227" t="str">
            <v>Reston Consolidations</v>
          </cell>
          <cell r="S227" t="str">
            <v>Reston8</v>
          </cell>
          <cell r="T227" t="str">
            <v>Reston Consolidations</v>
          </cell>
          <cell r="U227" t="str">
            <v>Consol (2118/reston 8/infonet/fline/blux)</v>
          </cell>
        </row>
        <row r="228">
          <cell r="A228">
            <v>1685</v>
          </cell>
          <cell r="B228" t="str">
            <v>BT NA Elim</v>
          </cell>
          <cell r="C228" t="str">
            <v>USD</v>
          </cell>
          <cell r="D228" t="str">
            <v>N/A</v>
          </cell>
          <cell r="E228" t="str">
            <v>N/A</v>
          </cell>
          <cell r="F228" t="e">
            <v>#N/A</v>
          </cell>
          <cell r="G228" t="e">
            <v>#N/A</v>
          </cell>
          <cell r="H228" t="str">
            <v>Y</v>
          </cell>
          <cell r="I228" t="str">
            <v>Y</v>
          </cell>
          <cell r="J228" t="str">
            <v>N</v>
          </cell>
          <cell r="K228" t="str">
            <v>N</v>
          </cell>
          <cell r="L228" t="str">
            <v>Y</v>
          </cell>
          <cell r="M228" t="str">
            <v>GS_MNC_Tot</v>
          </cell>
          <cell r="N228" t="str">
            <v>GS Centre Total</v>
          </cell>
          <cell r="O228" t="str">
            <v>GS_Centre_exCNS_Tot</v>
          </cell>
          <cell r="P228" t="str">
            <v>GS Centre (excluding CNS) Total</v>
          </cell>
          <cell r="Q228" t="str">
            <v>Reston8</v>
          </cell>
          <cell r="R228" t="str">
            <v>Reston Consolidations</v>
          </cell>
          <cell r="S228" t="str">
            <v>Reston8</v>
          </cell>
          <cell r="T228" t="str">
            <v>Reston Consolidations</v>
          </cell>
          <cell r="U228" t="str">
            <v>Consol (2118/reston 8/infonet/fline/blux)</v>
          </cell>
        </row>
        <row r="229">
          <cell r="A229">
            <v>1700</v>
          </cell>
          <cell r="B229" t="str">
            <v>Global Services Reston Group Con</v>
          </cell>
          <cell r="C229" t="str">
            <v>GBP</v>
          </cell>
          <cell r="D229" t="str">
            <v>N/A</v>
          </cell>
          <cell r="E229" t="str">
            <v>N/A</v>
          </cell>
          <cell r="F229" t="e">
            <v>#N/A</v>
          </cell>
          <cell r="G229" t="e">
            <v>#N/A</v>
          </cell>
          <cell r="H229" t="str">
            <v>Y</v>
          </cell>
          <cell r="I229" t="str">
            <v>Y</v>
          </cell>
          <cell r="J229" t="str">
            <v>N</v>
          </cell>
          <cell r="K229" t="str">
            <v>N</v>
          </cell>
          <cell r="L229" t="str">
            <v>Y</v>
          </cell>
          <cell r="M229" t="str">
            <v>GS_MNC_Tot</v>
          </cell>
          <cell r="N229" t="str">
            <v>GS Centre Total</v>
          </cell>
          <cell r="O229" t="str">
            <v>GS_Centre_exCNS_Tot</v>
          </cell>
          <cell r="P229" t="str">
            <v>GS Centre (excluding CNS) Total</v>
          </cell>
          <cell r="Q229" t="str">
            <v>Reston8</v>
          </cell>
          <cell r="R229" t="str">
            <v>Reston Consolidations</v>
          </cell>
          <cell r="S229" t="str">
            <v>Reston8</v>
          </cell>
          <cell r="T229" t="str">
            <v>Reston Consolidations</v>
          </cell>
          <cell r="U229" t="str">
            <v>Consol (2118/reston 8/infonet/fline/blux)</v>
          </cell>
        </row>
        <row r="230">
          <cell r="A230">
            <v>1710</v>
          </cell>
          <cell r="B230" t="str">
            <v>Reston Grp Con</v>
          </cell>
          <cell r="C230" t="str">
            <v>GBP</v>
          </cell>
          <cell r="D230" t="str">
            <v>N/A</v>
          </cell>
          <cell r="E230" t="str">
            <v>N/A</v>
          </cell>
          <cell r="F230" t="e">
            <v>#N/A</v>
          </cell>
          <cell r="G230" t="e">
            <v>#N/A</v>
          </cell>
          <cell r="H230" t="str">
            <v>Y</v>
          </cell>
          <cell r="I230" t="str">
            <v>Y</v>
          </cell>
          <cell r="J230" t="str">
            <v>N</v>
          </cell>
          <cell r="K230" t="str">
            <v>N</v>
          </cell>
          <cell r="L230" t="str">
            <v>Y</v>
          </cell>
          <cell r="M230" t="str">
            <v>GS_MNC_Tot</v>
          </cell>
          <cell r="N230" t="str">
            <v>GS Centre Total</v>
          </cell>
          <cell r="O230" t="str">
            <v>GS_Centre_exCNS_Tot</v>
          </cell>
          <cell r="P230" t="str">
            <v>GS Centre (excluding CNS) Total</v>
          </cell>
          <cell r="Q230" t="str">
            <v>Reston8</v>
          </cell>
          <cell r="R230" t="str">
            <v>Reston Consolidations</v>
          </cell>
          <cell r="S230" t="str">
            <v>Reston8</v>
          </cell>
          <cell r="T230" t="str">
            <v>Reston Consolidations</v>
          </cell>
          <cell r="U230" t="str">
            <v>Consol (2118/reston 8/infonet/fline/blux)</v>
          </cell>
        </row>
        <row r="231">
          <cell r="A231">
            <v>1850</v>
          </cell>
          <cell r="B231" t="str">
            <v>Farland Grp Con</v>
          </cell>
          <cell r="C231" t="str">
            <v>GBP</v>
          </cell>
          <cell r="D231" t="str">
            <v>N/A</v>
          </cell>
          <cell r="E231" t="str">
            <v>N/A</v>
          </cell>
          <cell r="F231" t="e">
            <v>#N/A</v>
          </cell>
          <cell r="G231" t="e">
            <v>#N/A</v>
          </cell>
          <cell r="H231" t="str">
            <v>Y</v>
          </cell>
          <cell r="I231" t="str">
            <v>Y</v>
          </cell>
          <cell r="J231" t="str">
            <v>N</v>
          </cell>
          <cell r="K231" t="str">
            <v>N</v>
          </cell>
          <cell r="L231" t="str">
            <v>Y</v>
          </cell>
          <cell r="M231" t="str">
            <v>GS_MNC_Tot</v>
          </cell>
          <cell r="N231" t="str">
            <v>GS Centre Total</v>
          </cell>
          <cell r="O231" t="str">
            <v>GS_Centre_exCNS_Tot</v>
          </cell>
          <cell r="P231" t="str">
            <v>GS Centre (excluding CNS) Total</v>
          </cell>
          <cell r="Q231" t="str">
            <v>Reston8</v>
          </cell>
          <cell r="R231" t="str">
            <v>Reston Consolidations</v>
          </cell>
          <cell r="S231" t="str">
            <v>Reston8</v>
          </cell>
          <cell r="T231" t="str">
            <v>Reston Consolidations</v>
          </cell>
          <cell r="U231" t="str">
            <v>Consol (2118/reston 8/infonet/fline/blux)</v>
          </cell>
        </row>
        <row r="232">
          <cell r="A232" t="str">
            <v>Reston1</v>
          </cell>
          <cell r="B232" t="str">
            <v>Reston Americas</v>
          </cell>
          <cell r="C232" t="str">
            <v>GBP</v>
          </cell>
          <cell r="D232" t="str">
            <v>N/A</v>
          </cell>
          <cell r="E232" t="str">
            <v>N/A</v>
          </cell>
          <cell r="F232" t="str">
            <v>GBP</v>
          </cell>
          <cell r="G232" t="b">
            <v>1</v>
          </cell>
          <cell r="H232" t="str">
            <v>Y</v>
          </cell>
          <cell r="I232" t="str">
            <v>N</v>
          </cell>
          <cell r="J232" t="str">
            <v>Y</v>
          </cell>
          <cell r="K232" t="str">
            <v>N</v>
          </cell>
          <cell r="L232" t="str">
            <v>N</v>
          </cell>
          <cell r="M232" t="str">
            <v>GS_MNC_Tot</v>
          </cell>
          <cell r="N232" t="str">
            <v>MNC Total</v>
          </cell>
          <cell r="O232" t="str">
            <v>GS_USA_Canada_Tot</v>
          </cell>
          <cell r="P232" t="str">
            <v>GS USA and Canada</v>
          </cell>
          <cell r="Q232" t="str">
            <v>Reston1</v>
          </cell>
          <cell r="R232" t="str">
            <v>Reston Americas</v>
          </cell>
          <cell r="S232" t="str">
            <v>Reston1</v>
          </cell>
          <cell r="T232" t="str">
            <v>Reston Americas</v>
          </cell>
          <cell r="U232" t="str">
            <v>N/A -  This is a roll up total</v>
          </cell>
        </row>
        <row r="233">
          <cell r="A233">
            <v>755</v>
          </cell>
          <cell r="B233" t="str">
            <v>BT United States</v>
          </cell>
          <cell r="C233" t="str">
            <v>USD</v>
          </cell>
          <cell r="D233" t="str">
            <v>Reston_Americas</v>
          </cell>
          <cell r="E233" t="str">
            <v>Reston Americas</v>
          </cell>
          <cell r="F233" t="e">
            <v>#N/A</v>
          </cell>
          <cell r="G233" t="e">
            <v>#N/A</v>
          </cell>
          <cell r="H233" t="str">
            <v>Y</v>
          </cell>
          <cell r="I233" t="str">
            <v>Y</v>
          </cell>
          <cell r="J233" t="str">
            <v>N</v>
          </cell>
          <cell r="K233" t="str">
            <v>Y</v>
          </cell>
          <cell r="L233" t="str">
            <v>Y</v>
          </cell>
          <cell r="M233" t="str">
            <v>GS_MNC_Tot</v>
          </cell>
          <cell r="N233" t="str">
            <v>MNC Total</v>
          </cell>
          <cell r="O233" t="str">
            <v>GS_USA_Canada_Tot</v>
          </cell>
          <cell r="P233" t="str">
            <v>GS USA and Canada</v>
          </cell>
          <cell r="Q233" t="str">
            <v>Reston1</v>
          </cell>
          <cell r="R233" t="str">
            <v>Reston Americas</v>
          </cell>
          <cell r="S233" t="str">
            <v>Reston1</v>
          </cell>
          <cell r="T233" t="str">
            <v>Reston Americas</v>
          </cell>
          <cell r="U233" t="str">
            <v>Reston Americas</v>
          </cell>
        </row>
        <row r="234">
          <cell r="A234">
            <v>856</v>
          </cell>
          <cell r="B234" t="str">
            <v>BT Comms Sales</v>
          </cell>
          <cell r="C234" t="str">
            <v>USD</v>
          </cell>
          <cell r="D234" t="str">
            <v>N/A</v>
          </cell>
          <cell r="E234" t="str">
            <v>N/A</v>
          </cell>
          <cell r="F234" t="e">
            <v>#N/A</v>
          </cell>
          <cell r="G234" t="e">
            <v>#N/A</v>
          </cell>
          <cell r="H234" t="str">
            <v>Y</v>
          </cell>
          <cell r="I234" t="str">
            <v>Y</v>
          </cell>
          <cell r="J234" t="str">
            <v>N</v>
          </cell>
          <cell r="K234" t="str">
            <v>N</v>
          </cell>
          <cell r="L234" t="str">
            <v>Y</v>
          </cell>
          <cell r="M234" t="str">
            <v>GS_MNC_Tot</v>
          </cell>
          <cell r="N234" t="str">
            <v>MNC Total</v>
          </cell>
          <cell r="O234" t="str">
            <v>GS_USA_Canada_Tot</v>
          </cell>
          <cell r="P234" t="str">
            <v>GS USA and Canada</v>
          </cell>
          <cell r="Q234" t="str">
            <v>Reston1</v>
          </cell>
          <cell r="R234" t="str">
            <v>Reston Americas</v>
          </cell>
          <cell r="S234" t="str">
            <v>Reston1</v>
          </cell>
          <cell r="T234" t="str">
            <v>Reston Americas</v>
          </cell>
          <cell r="U234" t="str">
            <v>Reston Americas</v>
          </cell>
        </row>
        <row r="235">
          <cell r="A235">
            <v>858</v>
          </cell>
          <cell r="B235" t="str">
            <v>BT Comms Sales Virginia</v>
          </cell>
          <cell r="C235" t="str">
            <v>USD</v>
          </cell>
          <cell r="D235" t="str">
            <v>N/A</v>
          </cell>
          <cell r="E235" t="str">
            <v>N/A</v>
          </cell>
          <cell r="F235" t="e">
            <v>#N/A</v>
          </cell>
          <cell r="G235" t="e">
            <v>#N/A</v>
          </cell>
          <cell r="H235" t="str">
            <v>Y</v>
          </cell>
          <cell r="I235" t="str">
            <v>Y</v>
          </cell>
          <cell r="J235" t="str">
            <v>N</v>
          </cell>
          <cell r="K235" t="str">
            <v>N</v>
          </cell>
          <cell r="L235" t="str">
            <v>Y</v>
          </cell>
          <cell r="M235" t="str">
            <v>GS_MNC_Tot</v>
          </cell>
          <cell r="N235" t="str">
            <v>MNC Total</v>
          </cell>
          <cell r="O235" t="str">
            <v>GS_USA_Canada_Tot</v>
          </cell>
          <cell r="P235" t="str">
            <v>GS USA and Canada</v>
          </cell>
          <cell r="Q235" t="str">
            <v>Reston1</v>
          </cell>
          <cell r="R235" t="str">
            <v>Reston Americas</v>
          </cell>
          <cell r="S235" t="str">
            <v>Reston1</v>
          </cell>
          <cell r="T235" t="str">
            <v>Reston Americas</v>
          </cell>
          <cell r="U235" t="str">
            <v>Reston Americas</v>
          </cell>
        </row>
        <row r="236">
          <cell r="A236">
            <v>868</v>
          </cell>
          <cell r="B236" t="str">
            <v>BT Puerto Rica</v>
          </cell>
          <cell r="C236" t="str">
            <v>USD</v>
          </cell>
          <cell r="D236" t="str">
            <v>N/A</v>
          </cell>
          <cell r="E236" t="str">
            <v>N/A</v>
          </cell>
          <cell r="F236" t="e">
            <v>#N/A</v>
          </cell>
          <cell r="G236" t="e">
            <v>#N/A</v>
          </cell>
          <cell r="H236" t="str">
            <v>Y</v>
          </cell>
          <cell r="I236" t="str">
            <v>Y</v>
          </cell>
          <cell r="J236" t="str">
            <v>N</v>
          </cell>
          <cell r="K236" t="str">
            <v>N</v>
          </cell>
          <cell r="L236" t="str">
            <v>Y</v>
          </cell>
          <cell r="M236" t="str">
            <v>GS_MNC_Tot</v>
          </cell>
          <cell r="N236" t="str">
            <v>MNC Total</v>
          </cell>
          <cell r="O236" t="str">
            <v>GS_USA_Canada_Tot</v>
          </cell>
          <cell r="P236" t="str">
            <v>GS USA and Canada</v>
          </cell>
          <cell r="Q236" t="str">
            <v>Reston1</v>
          </cell>
          <cell r="R236" t="str">
            <v>Reston Americas</v>
          </cell>
          <cell r="S236" t="str">
            <v>Reston1</v>
          </cell>
          <cell r="T236" t="str">
            <v>Reston Americas</v>
          </cell>
          <cell r="U236" t="str">
            <v>Reston Americas</v>
          </cell>
        </row>
        <row r="237">
          <cell r="A237">
            <v>877</v>
          </cell>
          <cell r="B237" t="str">
            <v>BT Americas</v>
          </cell>
          <cell r="C237" t="str">
            <v>USD</v>
          </cell>
          <cell r="D237" t="str">
            <v>N/A</v>
          </cell>
          <cell r="E237" t="str">
            <v>N/A</v>
          </cell>
          <cell r="F237" t="e">
            <v>#N/A</v>
          </cell>
          <cell r="G237" t="e">
            <v>#N/A</v>
          </cell>
          <cell r="H237" t="str">
            <v>Y</v>
          </cell>
          <cell r="I237" t="str">
            <v>Y</v>
          </cell>
          <cell r="J237" t="str">
            <v>N</v>
          </cell>
          <cell r="K237" t="str">
            <v>N</v>
          </cell>
          <cell r="L237" t="str">
            <v>Y</v>
          </cell>
          <cell r="M237" t="str">
            <v>GS_MNC_Tot</v>
          </cell>
          <cell r="N237" t="str">
            <v>MNC Total</v>
          </cell>
          <cell r="O237" t="str">
            <v>GS_USA_Canada_Tot</v>
          </cell>
          <cell r="P237" t="str">
            <v>GS USA and Canada</v>
          </cell>
          <cell r="Q237" t="str">
            <v>Reston1</v>
          </cell>
          <cell r="R237" t="str">
            <v>Reston Americas</v>
          </cell>
          <cell r="S237" t="str">
            <v>Reston1</v>
          </cell>
          <cell r="T237" t="str">
            <v>Reston Americas</v>
          </cell>
          <cell r="U237" t="str">
            <v>Reston Americas</v>
          </cell>
        </row>
        <row r="238">
          <cell r="A238">
            <v>889</v>
          </cell>
          <cell r="B238" t="str">
            <v>Syntegra Delaware USA</v>
          </cell>
          <cell r="C238" t="str">
            <v>USD</v>
          </cell>
          <cell r="D238" t="str">
            <v>N/A</v>
          </cell>
          <cell r="E238" t="str">
            <v>N/A</v>
          </cell>
          <cell r="F238" t="e">
            <v>#N/A</v>
          </cell>
          <cell r="G238" t="e">
            <v>#N/A</v>
          </cell>
          <cell r="H238" t="str">
            <v>Y</v>
          </cell>
          <cell r="I238" t="str">
            <v>Y</v>
          </cell>
          <cell r="J238" t="str">
            <v>N</v>
          </cell>
          <cell r="K238" t="str">
            <v>N</v>
          </cell>
          <cell r="L238" t="str">
            <v>Y</v>
          </cell>
          <cell r="M238" t="str">
            <v>GS_MNC_Tot</v>
          </cell>
          <cell r="N238" t="str">
            <v>MNC Total</v>
          </cell>
          <cell r="O238" t="str">
            <v>GS_USA_Canada_Tot</v>
          </cell>
          <cell r="P238" t="str">
            <v>GS USA and Canada</v>
          </cell>
          <cell r="Q238" t="str">
            <v>Reston1</v>
          </cell>
          <cell r="R238" t="str">
            <v>Reston Americas</v>
          </cell>
          <cell r="S238" t="str">
            <v>Reston1</v>
          </cell>
          <cell r="T238" t="str">
            <v>Reston Americas</v>
          </cell>
          <cell r="U238" t="str">
            <v>Reston Americas</v>
          </cell>
        </row>
        <row r="239">
          <cell r="A239">
            <v>2296</v>
          </cell>
          <cell r="B239" t="str">
            <v>BT American Hldgs</v>
          </cell>
          <cell r="C239" t="str">
            <v>USD</v>
          </cell>
          <cell r="D239" t="str">
            <v>N/A</v>
          </cell>
          <cell r="E239" t="str">
            <v>N/A</v>
          </cell>
          <cell r="F239" t="e">
            <v>#N/A</v>
          </cell>
          <cell r="G239" t="e">
            <v>#N/A</v>
          </cell>
          <cell r="H239" t="str">
            <v>Y</v>
          </cell>
          <cell r="I239" t="str">
            <v>Y</v>
          </cell>
          <cell r="J239" t="str">
            <v>N</v>
          </cell>
          <cell r="K239" t="str">
            <v>N</v>
          </cell>
          <cell r="L239" t="str">
            <v>Y</v>
          </cell>
          <cell r="M239" t="str">
            <v>GS_MNC_Tot</v>
          </cell>
          <cell r="N239" t="str">
            <v>MNC Total</v>
          </cell>
          <cell r="O239" t="str">
            <v>GS_USA_Canada_Tot</v>
          </cell>
          <cell r="P239" t="str">
            <v>GS USA and Canada</v>
          </cell>
          <cell r="Q239" t="str">
            <v>Reston1</v>
          </cell>
          <cell r="R239" t="str">
            <v>Reston Americas</v>
          </cell>
          <cell r="S239" t="str">
            <v>Reston1</v>
          </cell>
          <cell r="T239" t="str">
            <v>Reston Americas</v>
          </cell>
          <cell r="U239" t="str">
            <v>Reston Americas</v>
          </cell>
        </row>
        <row r="240">
          <cell r="A240">
            <v>2306</v>
          </cell>
          <cell r="B240" t="str">
            <v>BT Federal</v>
          </cell>
          <cell r="C240" t="str">
            <v>USD</v>
          </cell>
          <cell r="D240" t="str">
            <v>N/A</v>
          </cell>
          <cell r="E240" t="str">
            <v>N/A</v>
          </cell>
          <cell r="F240" t="e">
            <v>#N/A</v>
          </cell>
          <cell r="G240" t="e">
            <v>#N/A</v>
          </cell>
          <cell r="H240" t="str">
            <v>Y</v>
          </cell>
          <cell r="I240" t="str">
            <v>Y</v>
          </cell>
          <cell r="J240" t="str">
            <v>N</v>
          </cell>
          <cell r="K240" t="str">
            <v>N</v>
          </cell>
          <cell r="L240" t="str">
            <v>Y</v>
          </cell>
          <cell r="M240" t="str">
            <v>GS_MNC_Tot</v>
          </cell>
          <cell r="N240" t="str">
            <v>MNC Total</v>
          </cell>
          <cell r="O240" t="str">
            <v>GS_USA_Canada_Tot</v>
          </cell>
          <cell r="P240" t="str">
            <v>GS USA and Canada</v>
          </cell>
          <cell r="Q240" t="str">
            <v>Reston1</v>
          </cell>
          <cell r="R240" t="str">
            <v>Reston Americas</v>
          </cell>
          <cell r="S240" t="str">
            <v>Reston1</v>
          </cell>
          <cell r="T240" t="str">
            <v>Reston Americas</v>
          </cell>
          <cell r="U240" t="str">
            <v>Reston Americas</v>
          </cell>
        </row>
        <row r="241">
          <cell r="A241">
            <v>2313</v>
          </cell>
          <cell r="B241" t="str">
            <v>BT Canada</v>
          </cell>
          <cell r="C241" t="str">
            <v>CAD</v>
          </cell>
          <cell r="D241" t="str">
            <v>N/A</v>
          </cell>
          <cell r="E241" t="str">
            <v>N/A</v>
          </cell>
          <cell r="F241" t="e">
            <v>#N/A</v>
          </cell>
          <cell r="G241" t="e">
            <v>#N/A</v>
          </cell>
          <cell r="H241" t="str">
            <v>Y</v>
          </cell>
          <cell r="I241" t="str">
            <v>Y</v>
          </cell>
          <cell r="J241" t="str">
            <v>N</v>
          </cell>
          <cell r="K241" t="str">
            <v>N</v>
          </cell>
          <cell r="L241" t="str">
            <v>Y</v>
          </cell>
          <cell r="M241" t="str">
            <v>GS_MNC_Tot</v>
          </cell>
          <cell r="N241" t="str">
            <v>MNC Total</v>
          </cell>
          <cell r="O241" t="str">
            <v>GS_USA_Canada_Tot</v>
          </cell>
          <cell r="P241" t="str">
            <v>GS USA and Canada</v>
          </cell>
          <cell r="Q241" t="str">
            <v>Reston1</v>
          </cell>
          <cell r="R241" t="str">
            <v>Reston Americas</v>
          </cell>
          <cell r="S241" t="str">
            <v>Reston1</v>
          </cell>
          <cell r="T241" t="str">
            <v>Reston Americas</v>
          </cell>
          <cell r="U241" t="str">
            <v>Reston Americas</v>
          </cell>
        </row>
        <row r="242">
          <cell r="A242" t="str">
            <v>INFONET_Tot</v>
          </cell>
          <cell r="B242" t="str">
            <v>Infonet</v>
          </cell>
          <cell r="C242" t="e">
            <v>#N/A</v>
          </cell>
          <cell r="D242" t="str">
            <v>INFONET_Tot</v>
          </cell>
          <cell r="E242" t="str">
            <v>Infonet</v>
          </cell>
          <cell r="F242" t="str">
            <v>USD</v>
          </cell>
          <cell r="G242" t="e">
            <v>#N/A</v>
          </cell>
          <cell r="H242" t="str">
            <v>N</v>
          </cell>
          <cell r="I242" t="str">
            <v>N</v>
          </cell>
          <cell r="J242" t="str">
            <v>Y</v>
          </cell>
          <cell r="K242" t="str">
            <v>N</v>
          </cell>
          <cell r="L242" t="str">
            <v>N</v>
          </cell>
          <cell r="M242" t="str">
            <v>GS_MNC_Tot</v>
          </cell>
          <cell r="N242" t="str">
            <v>MNC Total</v>
          </cell>
          <cell r="O242" t="str">
            <v>GS_USA_Canada_Tot</v>
          </cell>
          <cell r="P242" t="str">
            <v>GS USA and Canada</v>
          </cell>
          <cell r="Q242" t="str">
            <v>INFONET_Tot</v>
          </cell>
          <cell r="R242" t="str">
            <v>Infonet</v>
          </cell>
          <cell r="S242" t="str">
            <v>INFONET_Tot</v>
          </cell>
          <cell r="T242" t="str">
            <v>Infonet</v>
          </cell>
          <cell r="U242" t="str">
            <v>N/A -  This is a roll up total</v>
          </cell>
        </row>
        <row r="243">
          <cell r="A243" t="str">
            <v>N/A</v>
          </cell>
          <cell r="B243" t="str">
            <v>N/A</v>
          </cell>
          <cell r="C243" t="e">
            <v>#N/A</v>
          </cell>
          <cell r="D243" t="str">
            <v>INFONET</v>
          </cell>
          <cell r="E243" t="str">
            <v>Infonet Input</v>
          </cell>
          <cell r="F243" t="str">
            <v>USD</v>
          </cell>
          <cell r="G243" t="e">
            <v>#N/A</v>
          </cell>
          <cell r="H243" t="str">
            <v>N</v>
          </cell>
          <cell r="I243" t="str">
            <v>N</v>
          </cell>
          <cell r="J243" t="str">
            <v>Y</v>
          </cell>
          <cell r="K243" t="str">
            <v>Y</v>
          </cell>
          <cell r="L243" t="str">
            <v>Y</v>
          </cell>
          <cell r="M243" t="str">
            <v>GS_MNC_Tot</v>
          </cell>
          <cell r="N243" t="str">
            <v>MNC Total</v>
          </cell>
          <cell r="O243" t="str">
            <v>GS_USA_Canada_Tot</v>
          </cell>
          <cell r="P243" t="str">
            <v>GS USA and Canada</v>
          </cell>
          <cell r="Q243" t="str">
            <v>INFONET_Tot</v>
          </cell>
          <cell r="R243" t="str">
            <v>Infonet</v>
          </cell>
          <cell r="S243" t="str">
            <v>INFONET_Tot</v>
          </cell>
          <cell r="T243" t="str">
            <v>Infonet</v>
          </cell>
          <cell r="U243" t="str">
            <v>Infonet US</v>
          </cell>
        </row>
        <row r="244">
          <cell r="A244" t="str">
            <v>N/A</v>
          </cell>
          <cell r="B244" t="str">
            <v>N/A</v>
          </cell>
          <cell r="C244" t="e">
            <v>#N/A</v>
          </cell>
          <cell r="D244" t="str">
            <v>IndCh_US_C</v>
          </cell>
          <cell r="E244" t="str">
            <v>Indirect Channel US&amp;C</v>
          </cell>
          <cell r="F244" t="str">
            <v>USD</v>
          </cell>
          <cell r="G244" t="e">
            <v>#N/A</v>
          </cell>
          <cell r="H244" t="str">
            <v>N</v>
          </cell>
          <cell r="I244" t="str">
            <v>N</v>
          </cell>
          <cell r="J244" t="str">
            <v>Y</v>
          </cell>
          <cell r="K244" t="str">
            <v>Y</v>
          </cell>
          <cell r="L244" t="str">
            <v>Y</v>
          </cell>
          <cell r="M244" t="str">
            <v>GS_MNC_Tot</v>
          </cell>
          <cell r="N244" t="str">
            <v>MNC Total</v>
          </cell>
          <cell r="O244" t="str">
            <v>GS_USA_Canada_Tot</v>
          </cell>
          <cell r="P244" t="str">
            <v>GS USA and Canada</v>
          </cell>
          <cell r="Q244" t="str">
            <v>INFONET_Tot</v>
          </cell>
          <cell r="R244" t="str">
            <v>Infonet</v>
          </cell>
          <cell r="S244" t="str">
            <v>INFONET_Tot</v>
          </cell>
          <cell r="T244" t="str">
            <v>Infonet</v>
          </cell>
          <cell r="U244" t="str">
            <v>Infonet US</v>
          </cell>
        </row>
        <row r="245">
          <cell r="A245">
            <v>534</v>
          </cell>
          <cell r="B245" t="str">
            <v>Infonet PLC</v>
          </cell>
          <cell r="C245" t="str">
            <v>GBP</v>
          </cell>
          <cell r="D245" t="str">
            <v>534</v>
          </cell>
          <cell r="E245" t="str">
            <v>Infonet UK PLC</v>
          </cell>
          <cell r="F245" t="str">
            <v>GBP</v>
          </cell>
          <cell r="G245" t="b">
            <v>1</v>
          </cell>
          <cell r="H245" t="str">
            <v>Y</v>
          </cell>
          <cell r="I245" t="str">
            <v>Y</v>
          </cell>
          <cell r="J245" t="str">
            <v>Y</v>
          </cell>
          <cell r="K245" t="str">
            <v>Y</v>
          </cell>
          <cell r="L245" t="str">
            <v>Y</v>
          </cell>
          <cell r="M245" t="str">
            <v>GS_MNC_Tot</v>
          </cell>
          <cell r="N245" t="str">
            <v>MNC Total</v>
          </cell>
          <cell r="O245" t="str">
            <v>GS_USA_Canada_Tot</v>
          </cell>
          <cell r="P245" t="str">
            <v>GS USA and Canada</v>
          </cell>
          <cell r="Q245" t="str">
            <v>INFONET_Tot</v>
          </cell>
          <cell r="R245" t="str">
            <v>Infonet</v>
          </cell>
          <cell r="S245" t="str">
            <v>INFONET_Tot</v>
          </cell>
          <cell r="T245" t="str">
            <v>Infonet</v>
          </cell>
          <cell r="U245" t="str">
            <v>Infonet US</v>
          </cell>
        </row>
        <row r="246">
          <cell r="A246">
            <v>1167</v>
          </cell>
          <cell r="B246" t="str">
            <v>Infonet Grp Con</v>
          </cell>
          <cell r="C246" t="str">
            <v>GBP</v>
          </cell>
          <cell r="D246" t="str">
            <v>N/A</v>
          </cell>
          <cell r="E246" t="str">
            <v>N/A</v>
          </cell>
          <cell r="F246" t="e">
            <v>#N/A</v>
          </cell>
          <cell r="G246" t="e">
            <v>#N/A</v>
          </cell>
          <cell r="H246" t="str">
            <v>Y</v>
          </cell>
          <cell r="I246" t="str">
            <v>Y</v>
          </cell>
          <cell r="J246" t="str">
            <v>N</v>
          </cell>
          <cell r="K246" t="str">
            <v>N</v>
          </cell>
          <cell r="L246" t="str">
            <v>Y</v>
          </cell>
          <cell r="M246" t="str">
            <v>GS_MNC_Tot</v>
          </cell>
          <cell r="N246" t="str">
            <v>MNC Total</v>
          </cell>
          <cell r="O246" t="str">
            <v>GS_USA_Canada_Tot</v>
          </cell>
          <cell r="P246" t="str">
            <v>GS USA and Canada</v>
          </cell>
          <cell r="Q246" t="str">
            <v>INFONET_Tot</v>
          </cell>
          <cell r="R246" t="str">
            <v>Infonet</v>
          </cell>
          <cell r="S246" t="str">
            <v>INFONET_Tot</v>
          </cell>
          <cell r="T246" t="str">
            <v>Infonet</v>
          </cell>
          <cell r="U246" t="str">
            <v>Infonet US</v>
          </cell>
        </row>
        <row r="247">
          <cell r="A247">
            <v>1126</v>
          </cell>
          <cell r="B247" t="str">
            <v>Infonet Switzerland Assoc</v>
          </cell>
          <cell r="C247" t="str">
            <v>GBP</v>
          </cell>
          <cell r="D247" t="str">
            <v>N/A</v>
          </cell>
          <cell r="E247" t="str">
            <v>N/A</v>
          </cell>
          <cell r="F247" t="e">
            <v>#N/A</v>
          </cell>
          <cell r="G247" t="e">
            <v>#N/A</v>
          </cell>
          <cell r="H247" t="str">
            <v>Y</v>
          </cell>
          <cell r="I247" t="str">
            <v>Y</v>
          </cell>
          <cell r="J247" t="str">
            <v>N</v>
          </cell>
          <cell r="K247" t="str">
            <v>N</v>
          </cell>
          <cell r="L247" t="str">
            <v>Y</v>
          </cell>
          <cell r="M247" t="str">
            <v>GS_MNC_Tot</v>
          </cell>
          <cell r="N247" t="str">
            <v>MNC Total</v>
          </cell>
          <cell r="O247" t="str">
            <v>GS_USA_Canada_Tot</v>
          </cell>
          <cell r="P247" t="str">
            <v>GS USA and Canada</v>
          </cell>
          <cell r="Q247" t="str">
            <v>INFONET_Tot</v>
          </cell>
          <cell r="R247" t="str">
            <v>Infonet</v>
          </cell>
          <cell r="S247" t="str">
            <v>INFONET_Tot</v>
          </cell>
          <cell r="T247" t="str">
            <v>Infonet</v>
          </cell>
          <cell r="U247" t="str">
            <v>Infonet US</v>
          </cell>
        </row>
        <row r="248">
          <cell r="A248">
            <v>1127</v>
          </cell>
          <cell r="B248" t="str">
            <v>Infonet Thailand Assoc</v>
          </cell>
          <cell r="C248" t="str">
            <v>GBP</v>
          </cell>
          <cell r="D248" t="str">
            <v>N/A</v>
          </cell>
          <cell r="E248" t="str">
            <v>N/A</v>
          </cell>
          <cell r="F248" t="e">
            <v>#N/A</v>
          </cell>
          <cell r="G248" t="e">
            <v>#N/A</v>
          </cell>
          <cell r="H248" t="str">
            <v>Y</v>
          </cell>
          <cell r="I248" t="str">
            <v>Y</v>
          </cell>
          <cell r="J248" t="str">
            <v>N</v>
          </cell>
          <cell r="K248" t="str">
            <v>N</v>
          </cell>
          <cell r="L248" t="str">
            <v>Y</v>
          </cell>
          <cell r="M248" t="str">
            <v>GS_MNC_Tot</v>
          </cell>
          <cell r="N248" t="str">
            <v>MNC Total</v>
          </cell>
          <cell r="O248" t="str">
            <v>GS_USA_Canada_Tot</v>
          </cell>
          <cell r="P248" t="str">
            <v>GS USA and Canada</v>
          </cell>
          <cell r="Q248" t="str">
            <v>INFONET_Tot</v>
          </cell>
          <cell r="R248" t="str">
            <v>Infonet</v>
          </cell>
          <cell r="S248" t="str">
            <v>INFONET_Tot</v>
          </cell>
          <cell r="T248" t="str">
            <v>Infonet</v>
          </cell>
          <cell r="U248" t="str">
            <v>Infonet US</v>
          </cell>
        </row>
        <row r="249">
          <cell r="A249">
            <v>2235</v>
          </cell>
          <cell r="B249" t="str">
            <v>Infonet Belgium</v>
          </cell>
          <cell r="C249" t="str">
            <v>EUR</v>
          </cell>
          <cell r="D249" t="str">
            <v>2235</v>
          </cell>
          <cell r="E249" t="str">
            <v>Infonet Belgium</v>
          </cell>
          <cell r="F249" t="str">
            <v>EUR</v>
          </cell>
          <cell r="G249" t="b">
            <v>1</v>
          </cell>
          <cell r="H249" t="str">
            <v>Y</v>
          </cell>
          <cell r="I249" t="str">
            <v>Y</v>
          </cell>
          <cell r="J249" t="str">
            <v>Y</v>
          </cell>
          <cell r="K249" t="str">
            <v>Y</v>
          </cell>
          <cell r="L249" t="str">
            <v>Y</v>
          </cell>
          <cell r="M249" t="str">
            <v>GS_MNC_Tot</v>
          </cell>
          <cell r="N249" t="str">
            <v>MNC Total</v>
          </cell>
          <cell r="O249" t="str">
            <v>GS_USA_Canada_Tot</v>
          </cell>
          <cell r="P249" t="str">
            <v>GS USA and Canada</v>
          </cell>
          <cell r="Q249" t="str">
            <v>INFONET_Tot</v>
          </cell>
          <cell r="R249" t="str">
            <v>Infonet</v>
          </cell>
          <cell r="S249" t="str">
            <v>INFONET_Tot</v>
          </cell>
          <cell r="T249" t="str">
            <v>Infonet</v>
          </cell>
          <cell r="U249" t="str">
            <v>Infonet US</v>
          </cell>
        </row>
        <row r="250">
          <cell r="A250">
            <v>2236</v>
          </cell>
          <cell r="B250" t="str">
            <v>Infonet Nv SA</v>
          </cell>
          <cell r="C250" t="str">
            <v>EUR</v>
          </cell>
          <cell r="D250" t="str">
            <v>2236</v>
          </cell>
          <cell r="E250" t="str">
            <v>Info NV SA</v>
          </cell>
          <cell r="F250" t="str">
            <v>EUR</v>
          </cell>
          <cell r="G250" t="b">
            <v>1</v>
          </cell>
          <cell r="H250" t="str">
            <v>Y</v>
          </cell>
          <cell r="I250" t="str">
            <v>Y</v>
          </cell>
          <cell r="J250" t="str">
            <v>Y</v>
          </cell>
          <cell r="K250" t="str">
            <v>Y</v>
          </cell>
          <cell r="L250" t="str">
            <v>Y</v>
          </cell>
          <cell r="M250" t="str">
            <v>GS_MNC_Tot</v>
          </cell>
          <cell r="N250" t="str">
            <v>MNC Total</v>
          </cell>
          <cell r="O250" t="str">
            <v>GS_USA_Canada_Tot</v>
          </cell>
          <cell r="P250" t="str">
            <v>GS USA and Canada</v>
          </cell>
          <cell r="Q250" t="str">
            <v>INFONET_Tot</v>
          </cell>
          <cell r="R250" t="str">
            <v>Infonet</v>
          </cell>
          <cell r="S250" t="str">
            <v>INFONET_Tot</v>
          </cell>
          <cell r="T250" t="str">
            <v>Infonet</v>
          </cell>
          <cell r="U250" t="str">
            <v>Infonet US</v>
          </cell>
        </row>
        <row r="251">
          <cell r="A251">
            <v>2237</v>
          </cell>
          <cell r="B251" t="str">
            <v>Infonet Canada</v>
          </cell>
          <cell r="C251" t="str">
            <v>CAD</v>
          </cell>
          <cell r="D251" t="str">
            <v>2237</v>
          </cell>
          <cell r="E251" t="str">
            <v>Infonet Services Canada</v>
          </cell>
          <cell r="F251" t="str">
            <v>CAD</v>
          </cell>
          <cell r="G251" t="b">
            <v>1</v>
          </cell>
          <cell r="H251" t="str">
            <v>Y</v>
          </cell>
          <cell r="I251" t="str">
            <v>Y</v>
          </cell>
          <cell r="J251" t="str">
            <v>Y</v>
          </cell>
          <cell r="K251" t="str">
            <v>Y</v>
          </cell>
          <cell r="L251" t="str">
            <v>Y</v>
          </cell>
          <cell r="M251" t="str">
            <v>GS_MNC_Tot</v>
          </cell>
          <cell r="N251" t="str">
            <v>MNC Total</v>
          </cell>
          <cell r="O251" t="str">
            <v>GS_USA_Canada_Tot</v>
          </cell>
          <cell r="P251" t="str">
            <v>GS USA and Canada</v>
          </cell>
          <cell r="Q251" t="str">
            <v>INFONET_Tot</v>
          </cell>
          <cell r="R251" t="str">
            <v>Infonet</v>
          </cell>
          <cell r="S251" t="str">
            <v>INFONET_Tot</v>
          </cell>
          <cell r="T251" t="str">
            <v>Infonet</v>
          </cell>
          <cell r="U251" t="str">
            <v>Infonet US</v>
          </cell>
        </row>
        <row r="252">
          <cell r="A252">
            <v>2238</v>
          </cell>
          <cell r="B252" t="str">
            <v>Infonet Consulting Australia</v>
          </cell>
          <cell r="C252" t="str">
            <v>USD</v>
          </cell>
          <cell r="D252" t="str">
            <v>2238</v>
          </cell>
          <cell r="E252" t="str">
            <v>Infonet Consulting Services Australia</v>
          </cell>
          <cell r="F252" t="str">
            <v>USD</v>
          </cell>
          <cell r="G252" t="b">
            <v>1</v>
          </cell>
          <cell r="H252" t="str">
            <v>Y</v>
          </cell>
          <cell r="I252" t="str">
            <v>Y</v>
          </cell>
          <cell r="J252" t="str">
            <v>Y</v>
          </cell>
          <cell r="K252" t="str">
            <v>Y</v>
          </cell>
          <cell r="L252" t="str">
            <v>Y</v>
          </cell>
          <cell r="M252" t="str">
            <v>GS_MNC_Tot</v>
          </cell>
          <cell r="N252" t="str">
            <v>MNC Total</v>
          </cell>
          <cell r="O252" t="str">
            <v>GS_USA_Canada_Tot</v>
          </cell>
          <cell r="P252" t="str">
            <v>GS USA and Canada</v>
          </cell>
          <cell r="Q252" t="str">
            <v>INFONET_Tot</v>
          </cell>
          <cell r="R252" t="str">
            <v>Infonet</v>
          </cell>
          <cell r="S252" t="str">
            <v>INFONET_Tot</v>
          </cell>
          <cell r="T252" t="str">
            <v>Infonet</v>
          </cell>
          <cell r="U252" t="str">
            <v>Infonet US</v>
          </cell>
        </row>
        <row r="253">
          <cell r="A253">
            <v>2240</v>
          </cell>
          <cell r="B253" t="str">
            <v>Infonet Italy</v>
          </cell>
          <cell r="C253" t="str">
            <v>EUR</v>
          </cell>
          <cell r="D253" t="str">
            <v>2240</v>
          </cell>
          <cell r="E253" t="str">
            <v>Infonet Italia</v>
          </cell>
          <cell r="F253" t="str">
            <v>EUR</v>
          </cell>
          <cell r="G253" t="b">
            <v>1</v>
          </cell>
          <cell r="H253" t="str">
            <v>Y</v>
          </cell>
          <cell r="I253" t="str">
            <v>Y</v>
          </cell>
          <cell r="J253" t="str">
            <v>Y</v>
          </cell>
          <cell r="K253" t="str">
            <v>Y</v>
          </cell>
          <cell r="L253" t="str">
            <v>Y</v>
          </cell>
          <cell r="M253" t="str">
            <v>GS_MNC_Tot</v>
          </cell>
          <cell r="N253" t="str">
            <v>MNC Total</v>
          </cell>
          <cell r="O253" t="str">
            <v>GS_USA_Canada_Tot</v>
          </cell>
          <cell r="P253" t="str">
            <v>GS USA and Canada</v>
          </cell>
          <cell r="Q253" t="str">
            <v>INFONET_Tot</v>
          </cell>
          <cell r="R253" t="str">
            <v>Infonet</v>
          </cell>
          <cell r="S253" t="str">
            <v>INFONET_Tot</v>
          </cell>
          <cell r="T253" t="str">
            <v>Infonet</v>
          </cell>
          <cell r="U253" t="str">
            <v>Infonet US</v>
          </cell>
        </row>
        <row r="254">
          <cell r="A254">
            <v>2243</v>
          </cell>
          <cell r="B254" t="str">
            <v>Infonet Netherlands</v>
          </cell>
          <cell r="C254" t="str">
            <v>EUR</v>
          </cell>
          <cell r="D254" t="str">
            <v>N/A</v>
          </cell>
          <cell r="E254" t="str">
            <v>N/A</v>
          </cell>
          <cell r="F254" t="e">
            <v>#N/A</v>
          </cell>
          <cell r="G254" t="e">
            <v>#N/A</v>
          </cell>
          <cell r="H254" t="str">
            <v>Y</v>
          </cell>
          <cell r="I254" t="str">
            <v>Y</v>
          </cell>
          <cell r="J254" t="str">
            <v>N</v>
          </cell>
          <cell r="K254" t="str">
            <v>N</v>
          </cell>
          <cell r="L254" t="str">
            <v>Y</v>
          </cell>
          <cell r="M254" t="str">
            <v>GS_MNC_Tot</v>
          </cell>
          <cell r="N254" t="str">
            <v>MNC Total</v>
          </cell>
          <cell r="O254" t="str">
            <v>GS_USA_Canada_Tot</v>
          </cell>
          <cell r="P254" t="str">
            <v>GS USA and Canada</v>
          </cell>
          <cell r="Q254" t="str">
            <v>INFONET_Tot</v>
          </cell>
          <cell r="R254" t="str">
            <v>Infonet</v>
          </cell>
          <cell r="S254" t="str">
            <v>INFONET_Tot</v>
          </cell>
          <cell r="T254" t="str">
            <v>Infonet</v>
          </cell>
          <cell r="U254" t="str">
            <v>Infonet US</v>
          </cell>
        </row>
        <row r="255">
          <cell r="A255">
            <v>2248</v>
          </cell>
          <cell r="B255" t="str">
            <v>Infonet Services Euro</v>
          </cell>
          <cell r="C255" t="str">
            <v>GBP</v>
          </cell>
          <cell r="D255" t="str">
            <v>2248</v>
          </cell>
          <cell r="E255" t="str">
            <v>Infonet Services (2248)</v>
          </cell>
          <cell r="F255" t="str">
            <v>GBP</v>
          </cell>
          <cell r="G255" t="b">
            <v>1</v>
          </cell>
          <cell r="H255" t="str">
            <v>Y</v>
          </cell>
          <cell r="I255" t="str">
            <v>Y</v>
          </cell>
          <cell r="J255" t="str">
            <v>Y</v>
          </cell>
          <cell r="K255" t="str">
            <v>Y</v>
          </cell>
          <cell r="L255" t="str">
            <v>Y</v>
          </cell>
          <cell r="M255" t="str">
            <v>GS_MNC_Tot</v>
          </cell>
          <cell r="N255" t="str">
            <v>MNC Total</v>
          </cell>
          <cell r="O255" t="str">
            <v>GS_USA_Canada_Tot</v>
          </cell>
          <cell r="P255" t="str">
            <v>GS USA and Canada</v>
          </cell>
          <cell r="Q255" t="str">
            <v>INFONET_Tot</v>
          </cell>
          <cell r="R255" t="str">
            <v>Infonet</v>
          </cell>
          <cell r="S255" t="str">
            <v>INFONET_Tot</v>
          </cell>
          <cell r="T255" t="str">
            <v>Infonet</v>
          </cell>
          <cell r="U255" t="str">
            <v>Infonet US</v>
          </cell>
        </row>
        <row r="256">
          <cell r="A256">
            <v>2250</v>
          </cell>
          <cell r="B256" t="str">
            <v>Infonet IINs</v>
          </cell>
          <cell r="C256" t="str">
            <v>USD</v>
          </cell>
          <cell r="D256" t="str">
            <v>N/A</v>
          </cell>
          <cell r="E256" t="str">
            <v>N/A</v>
          </cell>
          <cell r="F256" t="e">
            <v>#N/A</v>
          </cell>
          <cell r="G256" t="e">
            <v>#N/A</v>
          </cell>
          <cell r="H256" t="str">
            <v>Y</v>
          </cell>
          <cell r="I256" t="str">
            <v>Y</v>
          </cell>
          <cell r="J256" t="str">
            <v>N</v>
          </cell>
          <cell r="K256" t="str">
            <v>N</v>
          </cell>
          <cell r="L256" t="str">
            <v>Y</v>
          </cell>
          <cell r="M256" t="str">
            <v>GS_MNC_Tot</v>
          </cell>
          <cell r="N256" t="str">
            <v>MNC Total</v>
          </cell>
          <cell r="O256" t="str">
            <v>GS_USA_Canada_Tot</v>
          </cell>
          <cell r="P256" t="str">
            <v>GS USA and Canada</v>
          </cell>
          <cell r="Q256" t="str">
            <v>INFONET_Tot</v>
          </cell>
          <cell r="R256" t="str">
            <v>Infonet</v>
          </cell>
          <cell r="S256" t="str">
            <v>INFONET_Tot</v>
          </cell>
          <cell r="T256" t="str">
            <v>Infonet</v>
          </cell>
          <cell r="U256" t="str">
            <v>Infonet US</v>
          </cell>
        </row>
        <row r="257">
          <cell r="A257">
            <v>2251</v>
          </cell>
          <cell r="B257" t="str">
            <v>Infonet Broadband</v>
          </cell>
          <cell r="C257" t="str">
            <v>USD</v>
          </cell>
          <cell r="D257" t="str">
            <v>2251</v>
          </cell>
          <cell r="E257" t="str">
            <v>Infonet Broadband</v>
          </cell>
          <cell r="F257" t="str">
            <v>USD</v>
          </cell>
          <cell r="G257" t="b">
            <v>1</v>
          </cell>
          <cell r="H257" t="str">
            <v>Y</v>
          </cell>
          <cell r="I257" t="str">
            <v>Y</v>
          </cell>
          <cell r="J257" t="str">
            <v>Y</v>
          </cell>
          <cell r="K257" t="str">
            <v>Y</v>
          </cell>
          <cell r="L257" t="str">
            <v>Y</v>
          </cell>
          <cell r="M257" t="str">
            <v>GS_MNC_Tot</v>
          </cell>
          <cell r="N257" t="str">
            <v>MNC Total</v>
          </cell>
          <cell r="O257" t="str">
            <v>GS_USA_Canada_Tot</v>
          </cell>
          <cell r="P257" t="str">
            <v>GS USA and Canada</v>
          </cell>
          <cell r="Q257" t="str">
            <v>INFONET_Tot</v>
          </cell>
          <cell r="R257" t="str">
            <v>Infonet</v>
          </cell>
          <cell r="S257" t="str">
            <v>INFONET_Tot</v>
          </cell>
          <cell r="T257" t="str">
            <v>Infonet</v>
          </cell>
          <cell r="U257" t="str">
            <v>Infonet US</v>
          </cell>
        </row>
        <row r="258">
          <cell r="A258">
            <v>2252</v>
          </cell>
          <cell r="B258" t="str">
            <v>Infonet CPE Inc</v>
          </cell>
          <cell r="C258" t="str">
            <v>USD</v>
          </cell>
          <cell r="D258" t="str">
            <v>2252</v>
          </cell>
          <cell r="E258" t="str">
            <v>Infonet CPE</v>
          </cell>
          <cell r="F258" t="str">
            <v>USD</v>
          </cell>
          <cell r="G258" t="b">
            <v>1</v>
          </cell>
          <cell r="H258" t="str">
            <v>Y</v>
          </cell>
          <cell r="I258" t="str">
            <v>Y</v>
          </cell>
          <cell r="J258" t="str">
            <v>Y</v>
          </cell>
          <cell r="K258" t="str">
            <v>Y</v>
          </cell>
          <cell r="L258" t="str">
            <v>Y</v>
          </cell>
          <cell r="M258" t="str">
            <v>GS_MNC_Tot</v>
          </cell>
          <cell r="N258" t="str">
            <v>MNC Total</v>
          </cell>
          <cell r="O258" t="str">
            <v>GS_USA_Canada_Tot</v>
          </cell>
          <cell r="P258" t="str">
            <v>GS USA and Canada</v>
          </cell>
          <cell r="Q258" t="str">
            <v>INFONET_Tot</v>
          </cell>
          <cell r="R258" t="str">
            <v>Infonet</v>
          </cell>
          <cell r="S258" t="str">
            <v>INFONET_Tot</v>
          </cell>
          <cell r="T258" t="str">
            <v>Infonet</v>
          </cell>
          <cell r="U258" t="str">
            <v>Infonet US</v>
          </cell>
        </row>
        <row r="259">
          <cell r="A259">
            <v>2253</v>
          </cell>
          <cell r="B259" t="str">
            <v>Infonet G Corp</v>
          </cell>
          <cell r="C259" t="str">
            <v>USD</v>
          </cell>
          <cell r="D259" t="str">
            <v>2253</v>
          </cell>
          <cell r="E259" t="str">
            <v>Infonet Global</v>
          </cell>
          <cell r="F259" t="str">
            <v>USD</v>
          </cell>
          <cell r="G259" t="b">
            <v>1</v>
          </cell>
          <cell r="H259" t="str">
            <v>Y</v>
          </cell>
          <cell r="I259" t="str">
            <v>Y</v>
          </cell>
          <cell r="J259" t="str">
            <v>Y</v>
          </cell>
          <cell r="K259" t="str">
            <v>Y</v>
          </cell>
          <cell r="L259" t="str">
            <v>Y</v>
          </cell>
          <cell r="M259" t="str">
            <v>GS_MNC_Tot</v>
          </cell>
          <cell r="N259" t="str">
            <v>MNC Total</v>
          </cell>
          <cell r="O259" t="str">
            <v>GS_USA_Canada_Tot</v>
          </cell>
          <cell r="P259" t="str">
            <v>GS USA and Canada</v>
          </cell>
          <cell r="Q259" t="str">
            <v>INFONET_Tot</v>
          </cell>
          <cell r="R259" t="str">
            <v>Infonet</v>
          </cell>
          <cell r="S259" t="str">
            <v>INFONET_Tot</v>
          </cell>
          <cell r="T259" t="str">
            <v>Infonet</v>
          </cell>
          <cell r="U259" t="str">
            <v>Infonet US</v>
          </cell>
        </row>
        <row r="260">
          <cell r="A260">
            <v>2257</v>
          </cell>
          <cell r="B260" t="str">
            <v>Infonet USA Corp</v>
          </cell>
          <cell r="C260" t="str">
            <v>USD</v>
          </cell>
          <cell r="D260" t="str">
            <v>2257</v>
          </cell>
          <cell r="E260" t="str">
            <v>Infonet USA</v>
          </cell>
          <cell r="F260" t="str">
            <v>USD</v>
          </cell>
          <cell r="G260" t="b">
            <v>1</v>
          </cell>
          <cell r="H260" t="str">
            <v>Y</v>
          </cell>
          <cell r="I260" t="str">
            <v>Y</v>
          </cell>
          <cell r="J260" t="str">
            <v>Y</v>
          </cell>
          <cell r="K260" t="str">
            <v>Y</v>
          </cell>
          <cell r="L260" t="str">
            <v>Y</v>
          </cell>
          <cell r="M260" t="str">
            <v>GS_MNC_Tot</v>
          </cell>
          <cell r="N260" t="str">
            <v>MNC Total</v>
          </cell>
          <cell r="O260" t="str">
            <v>GS_USA_Canada_Tot</v>
          </cell>
          <cell r="P260" t="str">
            <v>GS USA and Canada</v>
          </cell>
          <cell r="Q260" t="str">
            <v>INFONET_Tot</v>
          </cell>
          <cell r="R260" t="str">
            <v>Infonet</v>
          </cell>
          <cell r="S260" t="str">
            <v>INFONET_Tot</v>
          </cell>
          <cell r="T260" t="str">
            <v>Infonet</v>
          </cell>
          <cell r="U260" t="str">
            <v>Infonet US</v>
          </cell>
        </row>
        <row r="261">
          <cell r="A261">
            <v>2258</v>
          </cell>
          <cell r="B261" t="str">
            <v>Infonet Services Corp</v>
          </cell>
          <cell r="C261" t="str">
            <v>USD</v>
          </cell>
          <cell r="D261" t="str">
            <v>2258</v>
          </cell>
          <cell r="E261" t="str">
            <v>Infonet Services (2258)</v>
          </cell>
          <cell r="F261" t="str">
            <v>USD</v>
          </cell>
          <cell r="G261" t="b">
            <v>1</v>
          </cell>
          <cell r="H261" t="str">
            <v>Y</v>
          </cell>
          <cell r="I261" t="str">
            <v>Y</v>
          </cell>
          <cell r="J261" t="str">
            <v>Y</v>
          </cell>
          <cell r="K261" t="str">
            <v>Y</v>
          </cell>
          <cell r="L261" t="str">
            <v>Y</v>
          </cell>
          <cell r="M261" t="str">
            <v>GS_MNC_Tot</v>
          </cell>
          <cell r="N261" t="str">
            <v>MNC Total</v>
          </cell>
          <cell r="O261" t="str">
            <v>GS_USA_Canada_Tot</v>
          </cell>
          <cell r="P261" t="str">
            <v>GS USA and Canada</v>
          </cell>
          <cell r="Q261" t="str">
            <v>INFONET_Tot</v>
          </cell>
          <cell r="R261" t="str">
            <v>Infonet</v>
          </cell>
          <cell r="S261" t="str">
            <v>INFONET_Tot</v>
          </cell>
          <cell r="T261" t="str">
            <v>Infonet</v>
          </cell>
          <cell r="U261" t="str">
            <v>Infonet US</v>
          </cell>
        </row>
        <row r="262">
          <cell r="A262">
            <v>2261</v>
          </cell>
          <cell r="B262" t="str">
            <v>Infonet IBSC</v>
          </cell>
          <cell r="C262" t="str">
            <v>GBP</v>
          </cell>
          <cell r="D262" t="str">
            <v>N/A</v>
          </cell>
          <cell r="E262" t="str">
            <v>N/A</v>
          </cell>
          <cell r="F262" t="e">
            <v>#N/A</v>
          </cell>
          <cell r="G262" t="e">
            <v>#N/A</v>
          </cell>
          <cell r="H262" t="str">
            <v>Y</v>
          </cell>
          <cell r="I262" t="str">
            <v>Y</v>
          </cell>
          <cell r="J262" t="str">
            <v>N</v>
          </cell>
          <cell r="K262" t="str">
            <v>N</v>
          </cell>
          <cell r="L262" t="str">
            <v>Y</v>
          </cell>
          <cell r="M262" t="str">
            <v>GS_MNC_Tot</v>
          </cell>
          <cell r="N262" t="str">
            <v>MNC Total</v>
          </cell>
          <cell r="O262" t="str">
            <v>GS_USA_Canada_Tot</v>
          </cell>
          <cell r="P262" t="str">
            <v>GS USA and Canada</v>
          </cell>
          <cell r="Q262" t="str">
            <v>INFONET_Tot</v>
          </cell>
          <cell r="R262" t="str">
            <v>Infonet</v>
          </cell>
          <cell r="S262" t="str">
            <v>INFONET_Tot</v>
          </cell>
          <cell r="T262" t="str">
            <v>Infonet</v>
          </cell>
          <cell r="U262" t="str">
            <v>Infonet US</v>
          </cell>
        </row>
        <row r="263">
          <cell r="A263">
            <v>2336</v>
          </cell>
          <cell r="B263" t="str">
            <v>Infonet Prima</v>
          </cell>
          <cell r="C263" t="str">
            <v>USD</v>
          </cell>
          <cell r="D263" t="str">
            <v>2336</v>
          </cell>
          <cell r="E263" t="str">
            <v>InfoPrima</v>
          </cell>
          <cell r="F263" t="str">
            <v>USD</v>
          </cell>
          <cell r="G263" t="b">
            <v>1</v>
          </cell>
          <cell r="H263" t="str">
            <v>Y</v>
          </cell>
          <cell r="I263" t="str">
            <v>Y</v>
          </cell>
          <cell r="J263" t="str">
            <v>Y</v>
          </cell>
          <cell r="K263" t="str">
            <v>Y</v>
          </cell>
          <cell r="L263" t="str">
            <v>Y</v>
          </cell>
          <cell r="M263" t="str">
            <v>GS_MNC_Tot</v>
          </cell>
          <cell r="N263" t="str">
            <v>MNC Total</v>
          </cell>
          <cell r="O263" t="str">
            <v>GS_USA_Canada_Tot</v>
          </cell>
          <cell r="P263" t="str">
            <v>GS USA and Canada</v>
          </cell>
          <cell r="Q263" t="str">
            <v>INFONET_Tot</v>
          </cell>
          <cell r="R263" t="str">
            <v>Infonet</v>
          </cell>
          <cell r="S263" t="str">
            <v>INFONET_Tot</v>
          </cell>
          <cell r="T263" t="str">
            <v>Infonet</v>
          </cell>
          <cell r="U263" t="str">
            <v>Infonet US</v>
          </cell>
        </row>
        <row r="264">
          <cell r="A264">
            <v>2337</v>
          </cell>
          <cell r="B264" t="str">
            <v>Infonet Hong Kong</v>
          </cell>
          <cell r="C264" t="str">
            <v>USD</v>
          </cell>
          <cell r="D264" t="str">
            <v>2337</v>
          </cell>
          <cell r="E264" t="str">
            <v>Infonet Hong Kong</v>
          </cell>
          <cell r="F264" t="str">
            <v>USD</v>
          </cell>
          <cell r="G264" t="b">
            <v>1</v>
          </cell>
          <cell r="H264" t="str">
            <v>Y</v>
          </cell>
          <cell r="I264" t="str">
            <v>Y</v>
          </cell>
          <cell r="J264" t="str">
            <v>Y</v>
          </cell>
          <cell r="K264" t="str">
            <v>Y</v>
          </cell>
          <cell r="L264" t="str">
            <v>Y</v>
          </cell>
          <cell r="M264" t="str">
            <v>GS_MNC_Tot</v>
          </cell>
          <cell r="N264" t="str">
            <v>MNC Total</v>
          </cell>
          <cell r="O264" t="str">
            <v>GS_USA_Canada_Tot</v>
          </cell>
          <cell r="P264" t="str">
            <v>GS USA and Canada</v>
          </cell>
          <cell r="Q264" t="str">
            <v>INFONET_Tot</v>
          </cell>
          <cell r="R264" t="str">
            <v>Infonet</v>
          </cell>
          <cell r="S264" t="str">
            <v>INFONET_Tot</v>
          </cell>
          <cell r="T264" t="str">
            <v>Infonet</v>
          </cell>
          <cell r="U264" t="str">
            <v>Infonet US</v>
          </cell>
        </row>
        <row r="265">
          <cell r="A265">
            <v>2338</v>
          </cell>
          <cell r="B265" t="str">
            <v>Infonet China</v>
          </cell>
          <cell r="C265" t="str">
            <v>USD</v>
          </cell>
          <cell r="D265" t="str">
            <v>2338</v>
          </cell>
          <cell r="E265" t="str">
            <v>Infonet China</v>
          </cell>
          <cell r="F265" t="str">
            <v>USD</v>
          </cell>
          <cell r="G265" t="b">
            <v>1</v>
          </cell>
          <cell r="H265" t="str">
            <v>Y</v>
          </cell>
          <cell r="I265" t="str">
            <v>Y</v>
          </cell>
          <cell r="J265" t="str">
            <v>Y</v>
          </cell>
          <cell r="K265" t="str">
            <v>Y</v>
          </cell>
          <cell r="L265" t="str">
            <v>Y</v>
          </cell>
          <cell r="M265" t="str">
            <v>GS_MNC_Tot</v>
          </cell>
          <cell r="N265" t="str">
            <v>MNC Total</v>
          </cell>
          <cell r="O265" t="str">
            <v>GS_USA_Canada_Tot</v>
          </cell>
          <cell r="P265" t="str">
            <v>GS USA and Canada</v>
          </cell>
          <cell r="Q265" t="str">
            <v>INFONET_Tot</v>
          </cell>
          <cell r="R265" t="str">
            <v>Infonet</v>
          </cell>
          <cell r="S265" t="str">
            <v>INFONET_Tot</v>
          </cell>
          <cell r="T265" t="str">
            <v>Infonet</v>
          </cell>
          <cell r="U265" t="str">
            <v>Infonet US</v>
          </cell>
        </row>
        <row r="266">
          <cell r="A266">
            <v>2372</v>
          </cell>
          <cell r="B266" t="str">
            <v>Info IBSC</v>
          </cell>
          <cell r="C266" t="str">
            <v>USD</v>
          </cell>
          <cell r="D266" t="str">
            <v>2372</v>
          </cell>
          <cell r="E266" t="str">
            <v>IBSC Ltd</v>
          </cell>
          <cell r="F266" t="str">
            <v>USD</v>
          </cell>
          <cell r="G266" t="b">
            <v>1</v>
          </cell>
          <cell r="H266" t="str">
            <v>Y</v>
          </cell>
          <cell r="I266" t="str">
            <v>Y</v>
          </cell>
          <cell r="J266" t="str">
            <v>Y</v>
          </cell>
          <cell r="K266" t="str">
            <v>Y</v>
          </cell>
          <cell r="L266" t="str">
            <v>Y</v>
          </cell>
          <cell r="M266" t="str">
            <v>GS_MNC_Tot</v>
          </cell>
          <cell r="N266" t="str">
            <v>MNC Total</v>
          </cell>
          <cell r="O266" t="str">
            <v>GS_USA_Canada_Tot</v>
          </cell>
          <cell r="P266" t="str">
            <v>GS USA and Canada</v>
          </cell>
          <cell r="Q266" t="str">
            <v>INFONET_Tot</v>
          </cell>
          <cell r="R266" t="str">
            <v>Infonet</v>
          </cell>
          <cell r="S266" t="str">
            <v>INFONET_Tot</v>
          </cell>
          <cell r="T266" t="str">
            <v>Infonet</v>
          </cell>
          <cell r="U266" t="str">
            <v>Infonet US</v>
          </cell>
        </row>
        <row r="267">
          <cell r="A267">
            <v>162</v>
          </cell>
          <cell r="B267" t="str">
            <v>Radianz</v>
          </cell>
          <cell r="C267" t="str">
            <v>GBP</v>
          </cell>
          <cell r="D267" t="str">
            <v>Radianz_Tot</v>
          </cell>
          <cell r="E267" t="str">
            <v>Radianz</v>
          </cell>
          <cell r="F267" t="str">
            <v>GBP</v>
          </cell>
          <cell r="G267" t="b">
            <v>1</v>
          </cell>
          <cell r="H267" t="str">
            <v>Y</v>
          </cell>
          <cell r="I267" t="str">
            <v>N</v>
          </cell>
          <cell r="J267" t="str">
            <v>Y</v>
          </cell>
          <cell r="K267" t="str">
            <v>N</v>
          </cell>
          <cell r="L267" t="str">
            <v>N</v>
          </cell>
          <cell r="M267" t="str">
            <v>GS_MNC_Tot</v>
          </cell>
          <cell r="N267" t="str">
            <v>MNC Total</v>
          </cell>
          <cell r="O267" t="str">
            <v>GS_USA_Canada_Tot</v>
          </cell>
          <cell r="P267" t="str">
            <v>GS USA and Canada</v>
          </cell>
          <cell r="Q267" t="str">
            <v>162</v>
          </cell>
          <cell r="R267" t="str">
            <v>Radianz</v>
          </cell>
          <cell r="S267" t="str">
            <v>162</v>
          </cell>
          <cell r="T267" t="str">
            <v>Radianz</v>
          </cell>
          <cell r="U267" t="str">
            <v>N/A -  This is a roll up total</v>
          </cell>
        </row>
        <row r="268">
          <cell r="A268" t="str">
            <v>N/A</v>
          </cell>
          <cell r="B268" t="str">
            <v>N/A</v>
          </cell>
          <cell r="C268" t="e">
            <v>#N/A</v>
          </cell>
          <cell r="D268" t="str">
            <v>Radianz</v>
          </cell>
          <cell r="E268" t="str">
            <v>Radianz Input</v>
          </cell>
          <cell r="F268" t="str">
            <v>USD</v>
          </cell>
          <cell r="G268" t="e">
            <v>#N/A</v>
          </cell>
          <cell r="H268" t="str">
            <v>N</v>
          </cell>
          <cell r="I268" t="str">
            <v>N</v>
          </cell>
          <cell r="J268" t="str">
            <v>Y</v>
          </cell>
          <cell r="K268" t="str">
            <v>Y</v>
          </cell>
          <cell r="L268" t="str">
            <v>Y</v>
          </cell>
          <cell r="M268" t="str">
            <v>GS_MNC_Tot</v>
          </cell>
          <cell r="N268" t="str">
            <v>MNC Total</v>
          </cell>
          <cell r="O268" t="str">
            <v>GS_USA_Canada_Tot</v>
          </cell>
          <cell r="P268" t="str">
            <v>GS USA and Canada</v>
          </cell>
          <cell r="Q268" t="str">
            <v>162</v>
          </cell>
          <cell r="R268" t="str">
            <v>Radianz</v>
          </cell>
          <cell r="S268" t="str">
            <v>162</v>
          </cell>
          <cell r="T268" t="str">
            <v>Radianz</v>
          </cell>
          <cell r="U268" t="str">
            <v>Radianz Europe</v>
          </cell>
        </row>
        <row r="269">
          <cell r="A269">
            <v>560</v>
          </cell>
          <cell r="B269" t="str">
            <v>Radianz Global</v>
          </cell>
          <cell r="C269" t="str">
            <v>GBP</v>
          </cell>
          <cell r="D269" t="str">
            <v>560</v>
          </cell>
          <cell r="E269" t="str">
            <v>RadGlobal</v>
          </cell>
          <cell r="F269" t="str">
            <v>GBP</v>
          </cell>
          <cell r="G269" t="b">
            <v>1</v>
          </cell>
          <cell r="H269" t="str">
            <v>Y</v>
          </cell>
          <cell r="I269" t="str">
            <v>Y</v>
          </cell>
          <cell r="J269" t="str">
            <v>Y</v>
          </cell>
          <cell r="K269" t="str">
            <v>Y</v>
          </cell>
          <cell r="L269" t="str">
            <v>Y</v>
          </cell>
          <cell r="M269" t="str">
            <v>GS_MNC_Tot</v>
          </cell>
          <cell r="N269" t="str">
            <v>MNC Total</v>
          </cell>
          <cell r="O269" t="str">
            <v>GS_USA_Canada_Tot</v>
          </cell>
          <cell r="P269" t="str">
            <v>GS USA and Canada</v>
          </cell>
          <cell r="Q269" t="str">
            <v>162</v>
          </cell>
          <cell r="R269" t="str">
            <v>Radianz</v>
          </cell>
          <cell r="S269" t="str">
            <v>162</v>
          </cell>
          <cell r="T269" t="str">
            <v>Radianz</v>
          </cell>
          <cell r="U269" t="str">
            <v>Radianz Europe</v>
          </cell>
        </row>
        <row r="270">
          <cell r="A270">
            <v>1162</v>
          </cell>
          <cell r="B270" t="str">
            <v>Radianz Grp Con</v>
          </cell>
          <cell r="C270" t="str">
            <v>GBP</v>
          </cell>
          <cell r="D270" t="str">
            <v>1162</v>
          </cell>
          <cell r="E270" t="str">
            <v>RadGrpCon</v>
          </cell>
          <cell r="F270" t="str">
            <v>GBP</v>
          </cell>
          <cell r="G270" t="b">
            <v>1</v>
          </cell>
          <cell r="H270" t="str">
            <v>Y</v>
          </cell>
          <cell r="I270" t="str">
            <v>Y</v>
          </cell>
          <cell r="J270" t="str">
            <v>Y</v>
          </cell>
          <cell r="K270" t="str">
            <v>Y</v>
          </cell>
          <cell r="L270" t="str">
            <v>Y</v>
          </cell>
          <cell r="M270" t="str">
            <v>GS_MNC_Tot</v>
          </cell>
          <cell r="N270" t="str">
            <v>MNC Total</v>
          </cell>
          <cell r="O270" t="str">
            <v>GS_USA_Canada_Tot</v>
          </cell>
          <cell r="P270" t="str">
            <v>GS USA and Canada</v>
          </cell>
          <cell r="Q270" t="str">
            <v>162</v>
          </cell>
          <cell r="R270" t="str">
            <v>Radianz</v>
          </cell>
          <cell r="S270" t="str">
            <v>162</v>
          </cell>
          <cell r="T270" t="str">
            <v>Radianz</v>
          </cell>
          <cell r="U270" t="str">
            <v>Radianz Europe</v>
          </cell>
        </row>
        <row r="271">
          <cell r="A271">
            <v>2265</v>
          </cell>
          <cell r="B271" t="str">
            <v>Radianz</v>
          </cell>
          <cell r="C271" t="str">
            <v>USD</v>
          </cell>
          <cell r="D271" t="str">
            <v>2265</v>
          </cell>
          <cell r="E271" t="str">
            <v>Radianz Limited</v>
          </cell>
          <cell r="F271" t="str">
            <v>USD</v>
          </cell>
          <cell r="G271" t="b">
            <v>1</v>
          </cell>
          <cell r="H271" t="str">
            <v>Y</v>
          </cell>
          <cell r="I271" t="str">
            <v>Y</v>
          </cell>
          <cell r="J271" t="str">
            <v>Y</v>
          </cell>
          <cell r="K271" t="str">
            <v>Y</v>
          </cell>
          <cell r="L271" t="str">
            <v>Y</v>
          </cell>
          <cell r="M271" t="str">
            <v>GS_MNC_Tot</v>
          </cell>
          <cell r="N271" t="str">
            <v>MNC Total</v>
          </cell>
          <cell r="O271" t="str">
            <v>GS_USA_Canada_Tot</v>
          </cell>
          <cell r="P271" t="str">
            <v>GS USA and Canada</v>
          </cell>
          <cell r="Q271" t="str">
            <v>162</v>
          </cell>
          <cell r="R271" t="str">
            <v>Radianz</v>
          </cell>
          <cell r="S271" t="str">
            <v>162</v>
          </cell>
          <cell r="T271" t="str">
            <v>Radianz</v>
          </cell>
          <cell r="U271" t="str">
            <v>Radianz Europe</v>
          </cell>
        </row>
        <row r="272">
          <cell r="A272">
            <v>2266</v>
          </cell>
          <cell r="B272" t="str">
            <v>Radianz US 1</v>
          </cell>
          <cell r="C272" t="str">
            <v>USD</v>
          </cell>
          <cell r="D272" t="str">
            <v>2266</v>
          </cell>
          <cell r="E272" t="str">
            <v>Radianz Americas (2266)</v>
          </cell>
          <cell r="F272" t="str">
            <v>USD</v>
          </cell>
          <cell r="G272" t="b">
            <v>1</v>
          </cell>
          <cell r="H272" t="str">
            <v>Y</v>
          </cell>
          <cell r="I272" t="str">
            <v>Y</v>
          </cell>
          <cell r="J272" t="str">
            <v>Y</v>
          </cell>
          <cell r="K272" t="str">
            <v>Y</v>
          </cell>
          <cell r="L272" t="str">
            <v>Y</v>
          </cell>
          <cell r="M272" t="str">
            <v>GS_MNC_Tot</v>
          </cell>
          <cell r="N272" t="str">
            <v>MNC Total</v>
          </cell>
          <cell r="O272" t="str">
            <v>GS_USA_Canada_Tot</v>
          </cell>
          <cell r="P272" t="str">
            <v>GS USA and Canada</v>
          </cell>
          <cell r="Q272" t="str">
            <v>162</v>
          </cell>
          <cell r="R272" t="str">
            <v>Radianz</v>
          </cell>
          <cell r="S272" t="str">
            <v>162</v>
          </cell>
          <cell r="T272" t="str">
            <v>Radianz</v>
          </cell>
          <cell r="U272" t="str">
            <v>Radianz Europe</v>
          </cell>
        </row>
        <row r="273">
          <cell r="A273">
            <v>2267</v>
          </cell>
          <cell r="B273" t="str">
            <v>Radianz US 2</v>
          </cell>
          <cell r="C273" t="str">
            <v>USD</v>
          </cell>
          <cell r="D273" t="str">
            <v>2267</v>
          </cell>
          <cell r="E273" t="str">
            <v>Radianz Americas (2267)</v>
          </cell>
          <cell r="F273" t="str">
            <v>USD</v>
          </cell>
          <cell r="G273" t="b">
            <v>1</v>
          </cell>
          <cell r="H273" t="str">
            <v>Y</v>
          </cell>
          <cell r="I273" t="str">
            <v>Y</v>
          </cell>
          <cell r="J273" t="str">
            <v>Y</v>
          </cell>
          <cell r="K273" t="str">
            <v>Y</v>
          </cell>
          <cell r="L273" t="str">
            <v>Y</v>
          </cell>
          <cell r="M273" t="str">
            <v>GS_MNC_Tot</v>
          </cell>
          <cell r="N273" t="str">
            <v>MNC Total</v>
          </cell>
          <cell r="O273" t="str">
            <v>GS_USA_Canada_Tot</v>
          </cell>
          <cell r="P273" t="str">
            <v>GS USA and Canada</v>
          </cell>
          <cell r="Q273" t="str">
            <v>162</v>
          </cell>
          <cell r="R273" t="str">
            <v>Radianz</v>
          </cell>
          <cell r="S273" t="str">
            <v>162</v>
          </cell>
          <cell r="T273" t="str">
            <v>Radianz</v>
          </cell>
          <cell r="U273" t="str">
            <v>Radianz Europe</v>
          </cell>
        </row>
        <row r="274">
          <cell r="A274">
            <v>2268</v>
          </cell>
          <cell r="B274" t="str">
            <v>Radianz Proton</v>
          </cell>
          <cell r="C274" t="str">
            <v>USD</v>
          </cell>
          <cell r="D274" t="str">
            <v>2268</v>
          </cell>
          <cell r="E274" t="str">
            <v>Raidanz Proton</v>
          </cell>
          <cell r="F274" t="str">
            <v>USD</v>
          </cell>
          <cell r="G274" t="b">
            <v>1</v>
          </cell>
          <cell r="H274" t="str">
            <v>Y</v>
          </cell>
          <cell r="I274" t="str">
            <v>Y</v>
          </cell>
          <cell r="J274" t="str">
            <v>Y</v>
          </cell>
          <cell r="K274" t="str">
            <v>Y</v>
          </cell>
          <cell r="L274" t="str">
            <v>Y</v>
          </cell>
          <cell r="M274" t="str">
            <v>GS_MNC_Tot</v>
          </cell>
          <cell r="N274" t="str">
            <v>MNC Total</v>
          </cell>
          <cell r="O274" t="str">
            <v>GS_USA_Canada_Tot</v>
          </cell>
          <cell r="P274" t="str">
            <v>GS USA and Canada</v>
          </cell>
          <cell r="Q274" t="str">
            <v>162</v>
          </cell>
          <cell r="R274" t="str">
            <v>Radianz</v>
          </cell>
          <cell r="S274" t="str">
            <v>162</v>
          </cell>
          <cell r="T274" t="str">
            <v>Radianz</v>
          </cell>
          <cell r="U274" t="str">
            <v>Radianz Europe</v>
          </cell>
        </row>
        <row r="275">
          <cell r="A275">
            <v>2269</v>
          </cell>
          <cell r="B275" t="str">
            <v>Radianz Services</v>
          </cell>
          <cell r="C275" t="str">
            <v>USD</v>
          </cell>
          <cell r="D275" t="str">
            <v>2269</v>
          </cell>
          <cell r="E275" t="str">
            <v>Raidianz Connect</v>
          </cell>
          <cell r="F275" t="str">
            <v>USD</v>
          </cell>
          <cell r="G275" t="b">
            <v>1</v>
          </cell>
          <cell r="H275" t="str">
            <v>Y</v>
          </cell>
          <cell r="I275" t="str">
            <v>Y</v>
          </cell>
          <cell r="J275" t="str">
            <v>Y</v>
          </cell>
          <cell r="K275" t="str">
            <v>Y</v>
          </cell>
          <cell r="L275" t="str">
            <v>Y</v>
          </cell>
          <cell r="M275" t="str">
            <v>GS_MNC_Tot</v>
          </cell>
          <cell r="N275" t="str">
            <v>MNC Total</v>
          </cell>
          <cell r="O275" t="str">
            <v>GS_USA_Canada_Tot</v>
          </cell>
          <cell r="P275" t="str">
            <v>GS USA and Canada</v>
          </cell>
          <cell r="Q275" t="str">
            <v>162</v>
          </cell>
          <cell r="R275" t="str">
            <v>Radianz</v>
          </cell>
          <cell r="S275" t="str">
            <v>162</v>
          </cell>
          <cell r="T275" t="str">
            <v>Radianz</v>
          </cell>
          <cell r="U275" t="str">
            <v>Radianz Europe</v>
          </cell>
        </row>
        <row r="276">
          <cell r="A276">
            <v>2270</v>
          </cell>
          <cell r="B276" t="str">
            <v>Radianz US</v>
          </cell>
          <cell r="C276" t="str">
            <v>USD</v>
          </cell>
          <cell r="D276" t="str">
            <v>2270</v>
          </cell>
          <cell r="E276" t="str">
            <v>Radianz Americas (2270)</v>
          </cell>
          <cell r="F276" t="str">
            <v>USD</v>
          </cell>
          <cell r="G276" t="b">
            <v>1</v>
          </cell>
          <cell r="H276" t="str">
            <v>Y</v>
          </cell>
          <cell r="I276" t="str">
            <v>Y</v>
          </cell>
          <cell r="J276" t="str">
            <v>Y</v>
          </cell>
          <cell r="K276" t="str">
            <v>Y</v>
          </cell>
          <cell r="L276" t="str">
            <v>Y</v>
          </cell>
          <cell r="M276" t="str">
            <v>GS_MNC_Tot</v>
          </cell>
          <cell r="N276" t="str">
            <v>MNC Total</v>
          </cell>
          <cell r="O276" t="str">
            <v>GS_USA_Canada_Tot</v>
          </cell>
          <cell r="P276" t="str">
            <v>GS USA and Canada</v>
          </cell>
          <cell r="Q276" t="str">
            <v>162</v>
          </cell>
          <cell r="R276" t="str">
            <v>Radianz</v>
          </cell>
          <cell r="S276" t="str">
            <v>162</v>
          </cell>
          <cell r="T276" t="str">
            <v>Radianz</v>
          </cell>
          <cell r="U276" t="str">
            <v>Radianz Europe</v>
          </cell>
        </row>
        <row r="277">
          <cell r="A277">
            <v>2271</v>
          </cell>
          <cell r="B277" t="str">
            <v>Radianz Global Net Op</v>
          </cell>
          <cell r="C277" t="str">
            <v>USD</v>
          </cell>
          <cell r="D277" t="str">
            <v>2271</v>
          </cell>
          <cell r="E277" t="str">
            <v>Radianz Global (2271)</v>
          </cell>
          <cell r="F277" t="str">
            <v>USD</v>
          </cell>
          <cell r="G277" t="b">
            <v>1</v>
          </cell>
          <cell r="H277" t="str">
            <v>Y</v>
          </cell>
          <cell r="I277" t="str">
            <v>Y</v>
          </cell>
          <cell r="J277" t="str">
            <v>Y</v>
          </cell>
          <cell r="K277" t="str">
            <v>Y</v>
          </cell>
          <cell r="L277" t="str">
            <v>Y</v>
          </cell>
          <cell r="M277" t="str">
            <v>GS_MNC_Tot</v>
          </cell>
          <cell r="N277" t="str">
            <v>MNC Total</v>
          </cell>
          <cell r="O277" t="str">
            <v>GS_USA_Canada_Tot</v>
          </cell>
          <cell r="P277" t="str">
            <v>GS USA and Canada</v>
          </cell>
          <cell r="Q277" t="str">
            <v>162</v>
          </cell>
          <cell r="R277" t="str">
            <v>Radianz</v>
          </cell>
          <cell r="S277" t="str">
            <v>162</v>
          </cell>
          <cell r="T277" t="str">
            <v>Radianz</v>
          </cell>
          <cell r="U277" t="str">
            <v>Radianz Europe</v>
          </cell>
        </row>
        <row r="278">
          <cell r="A278">
            <v>2272</v>
          </cell>
          <cell r="B278" t="str">
            <v>Radianz Global Sales</v>
          </cell>
          <cell r="C278" t="str">
            <v>USD</v>
          </cell>
          <cell r="D278" t="str">
            <v>2272</v>
          </cell>
          <cell r="E278" t="str">
            <v>Radianz Global Sales</v>
          </cell>
          <cell r="F278" t="str">
            <v>USD</v>
          </cell>
          <cell r="G278" t="b">
            <v>1</v>
          </cell>
          <cell r="H278" t="str">
            <v>Y</v>
          </cell>
          <cell r="I278" t="str">
            <v>Y</v>
          </cell>
          <cell r="J278" t="str">
            <v>Y</v>
          </cell>
          <cell r="K278" t="str">
            <v>Y</v>
          </cell>
          <cell r="L278" t="str">
            <v>Y</v>
          </cell>
          <cell r="M278" t="str">
            <v>GS_MNC_Tot</v>
          </cell>
          <cell r="N278" t="str">
            <v>MNC Total</v>
          </cell>
          <cell r="O278" t="str">
            <v>GS_USA_Canada_Tot</v>
          </cell>
          <cell r="P278" t="str">
            <v>GS USA and Canada</v>
          </cell>
          <cell r="Q278" t="str">
            <v>162</v>
          </cell>
          <cell r="R278" t="str">
            <v>Radianz</v>
          </cell>
          <cell r="S278" t="str">
            <v>162</v>
          </cell>
          <cell r="T278" t="str">
            <v>Radianz</v>
          </cell>
          <cell r="U278" t="str">
            <v>Radianz Europe</v>
          </cell>
        </row>
        <row r="279">
          <cell r="A279">
            <v>2273</v>
          </cell>
          <cell r="B279" t="str">
            <v>Radianz Global Ltd</v>
          </cell>
          <cell r="C279" t="str">
            <v>USD</v>
          </cell>
          <cell r="D279" t="str">
            <v>2273</v>
          </cell>
          <cell r="E279" t="str">
            <v>Radianz Global (2273)</v>
          </cell>
          <cell r="F279" t="str">
            <v>USD</v>
          </cell>
          <cell r="G279" t="b">
            <v>1</v>
          </cell>
          <cell r="H279" t="str">
            <v>Y</v>
          </cell>
          <cell r="I279" t="str">
            <v>Y</v>
          </cell>
          <cell r="J279" t="str">
            <v>Y</v>
          </cell>
          <cell r="K279" t="str">
            <v>Y</v>
          </cell>
          <cell r="L279" t="str">
            <v>Y</v>
          </cell>
          <cell r="M279" t="str">
            <v>GS_MNC_Tot</v>
          </cell>
          <cell r="N279" t="str">
            <v>MNC Total</v>
          </cell>
          <cell r="O279" t="str">
            <v>GS_USA_Canada_Tot</v>
          </cell>
          <cell r="P279" t="str">
            <v>GS USA and Canada</v>
          </cell>
          <cell r="Q279" t="str">
            <v>162</v>
          </cell>
          <cell r="R279" t="str">
            <v>Radianz</v>
          </cell>
          <cell r="S279" t="str">
            <v>162</v>
          </cell>
          <cell r="T279" t="str">
            <v>Radianz</v>
          </cell>
          <cell r="U279" t="str">
            <v>Radianz Europe</v>
          </cell>
        </row>
        <row r="280">
          <cell r="A280">
            <v>2274</v>
          </cell>
          <cell r="B280" t="str">
            <v>Radianz Italy</v>
          </cell>
          <cell r="C280" t="str">
            <v>EUR</v>
          </cell>
          <cell r="D280" t="str">
            <v>2274</v>
          </cell>
          <cell r="E280" t="str">
            <v>Radianz Italy</v>
          </cell>
          <cell r="F280" t="str">
            <v>EUR</v>
          </cell>
          <cell r="G280" t="b">
            <v>1</v>
          </cell>
          <cell r="H280" t="str">
            <v>Y</v>
          </cell>
          <cell r="I280" t="str">
            <v>Y</v>
          </cell>
          <cell r="J280" t="str">
            <v>Y</v>
          </cell>
          <cell r="K280" t="str">
            <v>Y</v>
          </cell>
          <cell r="L280" t="str">
            <v>Y</v>
          </cell>
          <cell r="M280" t="str">
            <v>GS_MNC_Tot</v>
          </cell>
          <cell r="N280" t="str">
            <v>MNC Total</v>
          </cell>
          <cell r="O280" t="str">
            <v>GS_USA_Canada_Tot</v>
          </cell>
          <cell r="P280" t="str">
            <v>GS USA and Canada</v>
          </cell>
          <cell r="Q280" t="str">
            <v>162</v>
          </cell>
          <cell r="R280" t="str">
            <v>Radianz</v>
          </cell>
          <cell r="S280" t="str">
            <v>162</v>
          </cell>
          <cell r="T280" t="str">
            <v>Radianz</v>
          </cell>
          <cell r="U280" t="str">
            <v>Radianz Europe</v>
          </cell>
        </row>
        <row r="281">
          <cell r="A281">
            <v>2275</v>
          </cell>
          <cell r="B281" t="str">
            <v>Radianz Australia</v>
          </cell>
          <cell r="C281" t="str">
            <v>AUD</v>
          </cell>
          <cell r="D281" t="str">
            <v>2275</v>
          </cell>
          <cell r="E281" t="str">
            <v>Radianz Australia</v>
          </cell>
          <cell r="F281" t="str">
            <v>AUD</v>
          </cell>
          <cell r="G281" t="b">
            <v>1</v>
          </cell>
          <cell r="H281" t="str">
            <v>Y</v>
          </cell>
          <cell r="I281" t="str">
            <v>Y</v>
          </cell>
          <cell r="J281" t="str">
            <v>Y</v>
          </cell>
          <cell r="K281" t="str">
            <v>Y</v>
          </cell>
          <cell r="L281" t="str">
            <v>Y</v>
          </cell>
          <cell r="M281" t="str">
            <v>GS_MNC_Tot</v>
          </cell>
          <cell r="N281" t="str">
            <v>MNC Total</v>
          </cell>
          <cell r="O281" t="str">
            <v>GS_USA_Canada_Tot</v>
          </cell>
          <cell r="P281" t="str">
            <v>GS USA and Canada</v>
          </cell>
          <cell r="Q281" t="str">
            <v>162</v>
          </cell>
          <cell r="R281" t="str">
            <v>Radianz</v>
          </cell>
          <cell r="S281" t="str">
            <v>162</v>
          </cell>
          <cell r="T281" t="str">
            <v>Radianz</v>
          </cell>
          <cell r="U281" t="str">
            <v>Radianz Europe</v>
          </cell>
        </row>
        <row r="282">
          <cell r="A282">
            <v>2276</v>
          </cell>
          <cell r="B282" t="str">
            <v>Radianz Spain</v>
          </cell>
          <cell r="C282" t="str">
            <v>EUR</v>
          </cell>
          <cell r="D282" t="str">
            <v>2276</v>
          </cell>
          <cell r="E282" t="str">
            <v>Radianze Spain</v>
          </cell>
          <cell r="F282" t="str">
            <v>EUR</v>
          </cell>
          <cell r="G282" t="b">
            <v>1</v>
          </cell>
          <cell r="H282" t="str">
            <v>Y</v>
          </cell>
          <cell r="I282" t="str">
            <v>Y</v>
          </cell>
          <cell r="J282" t="str">
            <v>Y</v>
          </cell>
          <cell r="K282" t="str">
            <v>Y</v>
          </cell>
          <cell r="L282" t="str">
            <v>Y</v>
          </cell>
          <cell r="M282" t="str">
            <v>GS_MNC_Tot</v>
          </cell>
          <cell r="N282" t="str">
            <v>MNC Total</v>
          </cell>
          <cell r="O282" t="str">
            <v>GS_USA_Canada_Tot</v>
          </cell>
          <cell r="P282" t="str">
            <v>GS USA and Canada</v>
          </cell>
          <cell r="Q282" t="str">
            <v>162</v>
          </cell>
          <cell r="R282" t="str">
            <v>Radianz</v>
          </cell>
          <cell r="S282" t="str">
            <v>162</v>
          </cell>
          <cell r="T282" t="str">
            <v>Radianz</v>
          </cell>
          <cell r="U282" t="str">
            <v>Radianz Europe</v>
          </cell>
        </row>
        <row r="283">
          <cell r="A283">
            <v>2277</v>
          </cell>
          <cell r="B283" t="str">
            <v>Radianz Japan</v>
          </cell>
          <cell r="C283" t="str">
            <v>JPY</v>
          </cell>
          <cell r="D283" t="str">
            <v>2277</v>
          </cell>
          <cell r="E283" t="str">
            <v>Radianz Japan</v>
          </cell>
          <cell r="F283" t="str">
            <v>JPY</v>
          </cell>
          <cell r="G283" t="b">
            <v>1</v>
          </cell>
          <cell r="H283" t="str">
            <v>Y</v>
          </cell>
          <cell r="I283" t="str">
            <v>Y</v>
          </cell>
          <cell r="J283" t="str">
            <v>Y</v>
          </cell>
          <cell r="K283" t="str">
            <v>Y</v>
          </cell>
          <cell r="L283" t="str">
            <v>Y</v>
          </cell>
          <cell r="M283" t="str">
            <v>GS_MNC_Tot</v>
          </cell>
          <cell r="N283" t="str">
            <v>MNC Total</v>
          </cell>
          <cell r="O283" t="str">
            <v>GS_USA_Canada_Tot</v>
          </cell>
          <cell r="P283" t="str">
            <v>GS USA and Canada</v>
          </cell>
          <cell r="Q283" t="str">
            <v>162</v>
          </cell>
          <cell r="R283" t="str">
            <v>Radianz</v>
          </cell>
          <cell r="S283" t="str">
            <v>162</v>
          </cell>
          <cell r="T283" t="str">
            <v>Radianz</v>
          </cell>
          <cell r="U283" t="str">
            <v>Radianz Europe</v>
          </cell>
        </row>
        <row r="284">
          <cell r="A284">
            <v>2278</v>
          </cell>
          <cell r="B284" t="str">
            <v>Radianz Portugal</v>
          </cell>
          <cell r="C284" t="str">
            <v>EUR</v>
          </cell>
          <cell r="D284" t="str">
            <v>2278</v>
          </cell>
          <cell r="E284" t="str">
            <v>Radianz Portugal</v>
          </cell>
          <cell r="F284" t="str">
            <v>EUR</v>
          </cell>
          <cell r="G284" t="b">
            <v>1</v>
          </cell>
          <cell r="H284" t="str">
            <v>Y</v>
          </cell>
          <cell r="I284" t="str">
            <v>Y</v>
          </cell>
          <cell r="J284" t="str">
            <v>Y</v>
          </cell>
          <cell r="K284" t="str">
            <v>Y</v>
          </cell>
          <cell r="L284" t="str">
            <v>Y</v>
          </cell>
          <cell r="M284" t="str">
            <v>GS_MNC_Tot</v>
          </cell>
          <cell r="N284" t="str">
            <v>MNC Total</v>
          </cell>
          <cell r="O284" t="str">
            <v>GS_USA_Canada_Tot</v>
          </cell>
          <cell r="P284" t="str">
            <v>GS USA and Canada</v>
          </cell>
          <cell r="Q284" t="str">
            <v>162</v>
          </cell>
          <cell r="R284" t="str">
            <v>Radianz</v>
          </cell>
          <cell r="S284" t="str">
            <v>162</v>
          </cell>
          <cell r="T284" t="str">
            <v>Radianz</v>
          </cell>
          <cell r="U284" t="str">
            <v>Radianz Europe</v>
          </cell>
        </row>
        <row r="285">
          <cell r="A285">
            <v>2279</v>
          </cell>
          <cell r="B285" t="str">
            <v>Radianz Singapore</v>
          </cell>
          <cell r="C285" t="str">
            <v>SGD</v>
          </cell>
          <cell r="D285" t="str">
            <v>2279</v>
          </cell>
          <cell r="E285" t="str">
            <v>Radianz Asia</v>
          </cell>
          <cell r="F285" t="str">
            <v>SGD</v>
          </cell>
          <cell r="G285" t="b">
            <v>1</v>
          </cell>
          <cell r="H285" t="str">
            <v>Y</v>
          </cell>
          <cell r="I285" t="str">
            <v>Y</v>
          </cell>
          <cell r="J285" t="str">
            <v>Y</v>
          </cell>
          <cell r="K285" t="str">
            <v>Y</v>
          </cell>
          <cell r="L285" t="str">
            <v>Y</v>
          </cell>
          <cell r="M285" t="str">
            <v>GS_MNC_Tot</v>
          </cell>
          <cell r="N285" t="str">
            <v>MNC Total</v>
          </cell>
          <cell r="O285" t="str">
            <v>GS_USA_Canada_Tot</v>
          </cell>
          <cell r="P285" t="str">
            <v>GS USA and Canada</v>
          </cell>
          <cell r="Q285" t="str">
            <v>162</v>
          </cell>
          <cell r="R285" t="str">
            <v>Radianz</v>
          </cell>
          <cell r="S285" t="str">
            <v>162</v>
          </cell>
          <cell r="T285" t="str">
            <v>Radianz</v>
          </cell>
          <cell r="U285" t="str">
            <v>Radianz Europe</v>
          </cell>
        </row>
        <row r="286">
          <cell r="A286">
            <v>2280</v>
          </cell>
          <cell r="B286" t="str">
            <v>Radianz Netherland</v>
          </cell>
          <cell r="C286" t="str">
            <v>EUR</v>
          </cell>
          <cell r="D286" t="str">
            <v>2280</v>
          </cell>
          <cell r="E286" t="str">
            <v>RDZ Netherlands</v>
          </cell>
          <cell r="F286" t="str">
            <v>EUR</v>
          </cell>
          <cell r="G286" t="b">
            <v>1</v>
          </cell>
          <cell r="H286" t="str">
            <v>Y</v>
          </cell>
          <cell r="I286" t="str">
            <v>Y</v>
          </cell>
          <cell r="J286" t="str">
            <v>Y</v>
          </cell>
          <cell r="K286" t="str">
            <v>Y</v>
          </cell>
          <cell r="L286" t="str">
            <v>Y</v>
          </cell>
          <cell r="M286" t="str">
            <v>GS_MNC_Tot</v>
          </cell>
          <cell r="N286" t="str">
            <v>MNC Total</v>
          </cell>
          <cell r="O286" t="str">
            <v>GS_USA_Canada_Tot</v>
          </cell>
          <cell r="P286" t="str">
            <v>GS USA and Canada</v>
          </cell>
          <cell r="Q286" t="str">
            <v>162</v>
          </cell>
          <cell r="R286" t="str">
            <v>Radianz</v>
          </cell>
          <cell r="S286" t="str">
            <v>162</v>
          </cell>
          <cell r="T286" t="str">
            <v>Radianz</v>
          </cell>
          <cell r="U286" t="str">
            <v>Radianz Europe</v>
          </cell>
        </row>
        <row r="287">
          <cell r="A287">
            <v>2281</v>
          </cell>
          <cell r="B287" t="str">
            <v>Radianz Luxembourg</v>
          </cell>
          <cell r="C287" t="str">
            <v>EUR</v>
          </cell>
          <cell r="D287" t="str">
            <v>2281</v>
          </cell>
          <cell r="E287" t="str">
            <v>Radianz Luxembourg</v>
          </cell>
          <cell r="F287" t="str">
            <v>EUR</v>
          </cell>
          <cell r="G287" t="b">
            <v>1</v>
          </cell>
          <cell r="H287" t="str">
            <v>Y</v>
          </cell>
          <cell r="I287" t="str">
            <v>Y</v>
          </cell>
          <cell r="J287" t="str">
            <v>Y</v>
          </cell>
          <cell r="K287" t="str">
            <v>Y</v>
          </cell>
          <cell r="L287" t="str">
            <v>Y</v>
          </cell>
          <cell r="M287" t="str">
            <v>GS_MNC_Tot</v>
          </cell>
          <cell r="N287" t="str">
            <v>MNC Total</v>
          </cell>
          <cell r="O287" t="str">
            <v>GS_USA_Canada_Tot</v>
          </cell>
          <cell r="P287" t="str">
            <v>GS USA and Canada</v>
          </cell>
          <cell r="Q287" t="str">
            <v>162</v>
          </cell>
          <cell r="R287" t="str">
            <v>Radianz</v>
          </cell>
          <cell r="S287" t="str">
            <v>162</v>
          </cell>
          <cell r="T287" t="str">
            <v>Radianz</v>
          </cell>
          <cell r="U287" t="str">
            <v>Radianz Europe</v>
          </cell>
        </row>
        <row r="288">
          <cell r="A288">
            <v>2282</v>
          </cell>
          <cell r="B288" t="str">
            <v>Radianz Switzerland</v>
          </cell>
          <cell r="C288" t="str">
            <v>CHF</v>
          </cell>
          <cell r="D288" t="str">
            <v>2282</v>
          </cell>
          <cell r="E288" t="str">
            <v>Radianz Switzerland</v>
          </cell>
          <cell r="F288" t="str">
            <v>CHF</v>
          </cell>
          <cell r="G288" t="b">
            <v>1</v>
          </cell>
          <cell r="H288" t="str">
            <v>Y</v>
          </cell>
          <cell r="I288" t="str">
            <v>Y</v>
          </cell>
          <cell r="J288" t="str">
            <v>Y</v>
          </cell>
          <cell r="K288" t="str">
            <v>Y</v>
          </cell>
          <cell r="L288" t="str">
            <v>Y</v>
          </cell>
          <cell r="M288" t="str">
            <v>GS_MNC_Tot</v>
          </cell>
          <cell r="N288" t="str">
            <v>MNC Total</v>
          </cell>
          <cell r="O288" t="str">
            <v>GS_USA_Canada_Tot</v>
          </cell>
          <cell r="P288" t="str">
            <v>GS USA and Canada</v>
          </cell>
          <cell r="Q288" t="str">
            <v>162</v>
          </cell>
          <cell r="R288" t="str">
            <v>Radianz</v>
          </cell>
          <cell r="S288" t="str">
            <v>162</v>
          </cell>
          <cell r="T288" t="str">
            <v>Radianz</v>
          </cell>
          <cell r="U288" t="str">
            <v>Radianz Europe</v>
          </cell>
        </row>
        <row r="289">
          <cell r="A289">
            <v>2283</v>
          </cell>
          <cell r="B289" t="str">
            <v>Radianz Germany</v>
          </cell>
          <cell r="C289" t="str">
            <v>EUR</v>
          </cell>
          <cell r="D289" t="str">
            <v>2283</v>
          </cell>
          <cell r="E289" t="str">
            <v>Radianze Germany</v>
          </cell>
          <cell r="F289" t="str">
            <v>EUR</v>
          </cell>
          <cell r="G289" t="b">
            <v>1</v>
          </cell>
          <cell r="H289" t="str">
            <v>Y</v>
          </cell>
          <cell r="I289" t="str">
            <v>Y</v>
          </cell>
          <cell r="J289" t="str">
            <v>Y</v>
          </cell>
          <cell r="K289" t="str">
            <v>Y</v>
          </cell>
          <cell r="L289" t="str">
            <v>Y</v>
          </cell>
          <cell r="M289" t="str">
            <v>GS_MNC_Tot</v>
          </cell>
          <cell r="N289" t="str">
            <v>MNC Total</v>
          </cell>
          <cell r="O289" t="str">
            <v>GS_USA_Canada_Tot</v>
          </cell>
          <cell r="P289" t="str">
            <v>GS USA and Canada</v>
          </cell>
          <cell r="Q289" t="str">
            <v>162</v>
          </cell>
          <cell r="R289" t="str">
            <v>Radianz</v>
          </cell>
          <cell r="S289" t="str">
            <v>162</v>
          </cell>
          <cell r="T289" t="str">
            <v>Radianz</v>
          </cell>
          <cell r="U289" t="str">
            <v>Radianz Europe</v>
          </cell>
        </row>
        <row r="290">
          <cell r="A290">
            <v>2284</v>
          </cell>
          <cell r="B290" t="str">
            <v>Radianz Belgium</v>
          </cell>
          <cell r="C290" t="str">
            <v>EUR</v>
          </cell>
          <cell r="D290" t="str">
            <v>2284</v>
          </cell>
          <cell r="E290" t="str">
            <v>Radianz Belgium</v>
          </cell>
          <cell r="F290" t="str">
            <v>EUR</v>
          </cell>
          <cell r="G290" t="b">
            <v>1</v>
          </cell>
          <cell r="H290" t="str">
            <v>Y</v>
          </cell>
          <cell r="I290" t="str">
            <v>Y</v>
          </cell>
          <cell r="J290" t="str">
            <v>Y</v>
          </cell>
          <cell r="K290" t="str">
            <v>Y</v>
          </cell>
          <cell r="L290" t="str">
            <v>Y</v>
          </cell>
          <cell r="M290" t="str">
            <v>GS_MNC_Tot</v>
          </cell>
          <cell r="N290" t="str">
            <v>MNC Total</v>
          </cell>
          <cell r="O290" t="str">
            <v>GS_USA_Canada_Tot</v>
          </cell>
          <cell r="P290" t="str">
            <v>GS USA and Canada</v>
          </cell>
          <cell r="Q290" t="str">
            <v>162</v>
          </cell>
          <cell r="R290" t="str">
            <v>Radianz</v>
          </cell>
          <cell r="S290" t="str">
            <v>162</v>
          </cell>
          <cell r="T290" t="str">
            <v>Radianz</v>
          </cell>
          <cell r="U290" t="str">
            <v>Radianz Europe</v>
          </cell>
        </row>
        <row r="291">
          <cell r="A291">
            <v>2285</v>
          </cell>
          <cell r="B291" t="str">
            <v>Radianz France</v>
          </cell>
          <cell r="C291" t="str">
            <v>EUR</v>
          </cell>
          <cell r="D291" t="str">
            <v>2285</v>
          </cell>
          <cell r="E291" t="str">
            <v>Radianz France</v>
          </cell>
          <cell r="F291" t="str">
            <v>EUR</v>
          </cell>
          <cell r="G291" t="b">
            <v>1</v>
          </cell>
          <cell r="H291" t="str">
            <v>Y</v>
          </cell>
          <cell r="I291" t="str">
            <v>Y</v>
          </cell>
          <cell r="J291" t="str">
            <v>Y</v>
          </cell>
          <cell r="K291" t="str">
            <v>Y</v>
          </cell>
          <cell r="L291" t="str">
            <v>Y</v>
          </cell>
          <cell r="M291" t="str">
            <v>GS_MNC_Tot</v>
          </cell>
          <cell r="N291" t="str">
            <v>MNC Total</v>
          </cell>
          <cell r="O291" t="str">
            <v>GS_USA_Canada_Tot</v>
          </cell>
          <cell r="P291" t="str">
            <v>GS USA and Canada</v>
          </cell>
          <cell r="Q291" t="str">
            <v>162</v>
          </cell>
          <cell r="R291" t="str">
            <v>Radianz</v>
          </cell>
          <cell r="S291" t="str">
            <v>162</v>
          </cell>
          <cell r="T291" t="str">
            <v>Radianz</v>
          </cell>
          <cell r="U291" t="str">
            <v>Radianz Europe</v>
          </cell>
        </row>
        <row r="292">
          <cell r="A292">
            <v>2286</v>
          </cell>
          <cell r="B292" t="str">
            <v>Radianz Hong Kong</v>
          </cell>
          <cell r="C292" t="str">
            <v>HKD</v>
          </cell>
          <cell r="D292" t="str">
            <v>2286</v>
          </cell>
          <cell r="E292" t="str">
            <v>Radianz Hong Kong</v>
          </cell>
          <cell r="F292" t="str">
            <v>HKD</v>
          </cell>
          <cell r="G292" t="b">
            <v>1</v>
          </cell>
          <cell r="H292" t="str">
            <v>Y</v>
          </cell>
          <cell r="I292" t="str">
            <v>Y</v>
          </cell>
          <cell r="J292" t="str">
            <v>Y</v>
          </cell>
          <cell r="K292" t="str">
            <v>Y</v>
          </cell>
          <cell r="L292" t="str">
            <v>Y</v>
          </cell>
          <cell r="M292" t="str">
            <v>GS_MNC_Tot</v>
          </cell>
          <cell r="N292" t="str">
            <v>MNC Total</v>
          </cell>
          <cell r="O292" t="str">
            <v>GS_USA_Canada_Tot</v>
          </cell>
          <cell r="P292" t="str">
            <v>GS USA and Canada</v>
          </cell>
          <cell r="Q292" t="str">
            <v>162</v>
          </cell>
          <cell r="R292" t="str">
            <v>Radianz</v>
          </cell>
          <cell r="S292" t="str">
            <v>162</v>
          </cell>
          <cell r="T292" t="str">
            <v>Radianz</v>
          </cell>
          <cell r="U292" t="str">
            <v>Radianz Europe</v>
          </cell>
        </row>
        <row r="293">
          <cell r="A293">
            <v>2287</v>
          </cell>
          <cell r="B293" t="str">
            <v>Radianz Austria</v>
          </cell>
          <cell r="C293" t="str">
            <v>EUR</v>
          </cell>
          <cell r="D293" t="str">
            <v>2287</v>
          </cell>
          <cell r="E293" t="str">
            <v>Radianz GmbH</v>
          </cell>
          <cell r="F293" t="str">
            <v>EUR</v>
          </cell>
          <cell r="G293" t="b">
            <v>1</v>
          </cell>
          <cell r="H293" t="str">
            <v>Y</v>
          </cell>
          <cell r="I293" t="str">
            <v>Y</v>
          </cell>
          <cell r="J293" t="str">
            <v>Y</v>
          </cell>
          <cell r="K293" t="str">
            <v>Y</v>
          </cell>
          <cell r="L293" t="str">
            <v>Y</v>
          </cell>
          <cell r="M293" t="str">
            <v>GS_MNC_Tot</v>
          </cell>
          <cell r="N293" t="str">
            <v>MNC Total</v>
          </cell>
          <cell r="O293" t="str">
            <v>GS_USA_Canada_Tot</v>
          </cell>
          <cell r="P293" t="str">
            <v>GS USA and Canada</v>
          </cell>
          <cell r="Q293" t="str">
            <v>162</v>
          </cell>
          <cell r="R293" t="str">
            <v>Radianz</v>
          </cell>
          <cell r="S293" t="str">
            <v>162</v>
          </cell>
          <cell r="T293" t="str">
            <v>Radianz</v>
          </cell>
          <cell r="U293" t="str">
            <v>Radianz Europe</v>
          </cell>
        </row>
        <row r="294">
          <cell r="A294">
            <v>163</v>
          </cell>
          <cell r="B294" t="str">
            <v>Radianz Sweden Grp</v>
          </cell>
          <cell r="C294" t="str">
            <v>GBP</v>
          </cell>
          <cell r="D294" t="str">
            <v>N/A</v>
          </cell>
          <cell r="E294" t="str">
            <v>N/A</v>
          </cell>
          <cell r="F294" t="e">
            <v>#N/A</v>
          </cell>
          <cell r="G294" t="e">
            <v>#N/A</v>
          </cell>
          <cell r="H294" t="str">
            <v>Y</v>
          </cell>
          <cell r="I294" t="str">
            <v>N</v>
          </cell>
          <cell r="J294" t="str">
            <v>N</v>
          </cell>
          <cell r="K294" t="str">
            <v>N</v>
          </cell>
          <cell r="L294" t="str">
            <v>N</v>
          </cell>
          <cell r="M294" t="str">
            <v>GS_MNC_Tot</v>
          </cell>
          <cell r="N294" t="str">
            <v>MNC Total</v>
          </cell>
          <cell r="O294" t="str">
            <v>GS_USA_Canada_Tot</v>
          </cell>
          <cell r="P294" t="str">
            <v>GS USA and Canada</v>
          </cell>
          <cell r="Q294" t="str">
            <v>162</v>
          </cell>
          <cell r="R294" t="str">
            <v>Radianz</v>
          </cell>
          <cell r="S294" t="str">
            <v>162</v>
          </cell>
          <cell r="T294" t="str">
            <v>Radianz</v>
          </cell>
          <cell r="U294" t="str">
            <v>N/A -  This is a roll up total</v>
          </cell>
        </row>
        <row r="295">
          <cell r="A295">
            <v>1164</v>
          </cell>
          <cell r="B295" t="str">
            <v>Radianz Sweden Grp Con</v>
          </cell>
          <cell r="C295" t="str">
            <v>SEK</v>
          </cell>
          <cell r="D295" t="str">
            <v>163</v>
          </cell>
          <cell r="E295" t="str">
            <v>SwedenGrp</v>
          </cell>
          <cell r="F295" t="str">
            <v>SEK</v>
          </cell>
          <cell r="G295" t="b">
            <v>1</v>
          </cell>
          <cell r="H295" t="str">
            <v>Y</v>
          </cell>
          <cell r="I295" t="str">
            <v>Y</v>
          </cell>
          <cell r="J295" t="str">
            <v>Y</v>
          </cell>
          <cell r="K295" t="str">
            <v>Y</v>
          </cell>
          <cell r="L295" t="str">
            <v>Y</v>
          </cell>
          <cell r="M295" t="str">
            <v>GS_MNC_Tot</v>
          </cell>
          <cell r="N295" t="str">
            <v>MNC Total</v>
          </cell>
          <cell r="O295" t="str">
            <v>GS_USA_Canada_Tot</v>
          </cell>
          <cell r="P295" t="str">
            <v>GS USA and Canada</v>
          </cell>
          <cell r="Q295" t="str">
            <v>162</v>
          </cell>
          <cell r="R295" t="str">
            <v>Radianz</v>
          </cell>
          <cell r="S295" t="str">
            <v>162</v>
          </cell>
          <cell r="T295" t="str">
            <v>Radianz</v>
          </cell>
          <cell r="U295" t="str">
            <v>Radianz Europe</v>
          </cell>
        </row>
        <row r="296">
          <cell r="A296">
            <v>2288</v>
          </cell>
          <cell r="B296" t="str">
            <v>Radianz Sweden</v>
          </cell>
          <cell r="C296" t="str">
            <v>SEK</v>
          </cell>
          <cell r="D296" t="str">
            <v>2288</v>
          </cell>
          <cell r="E296" t="str">
            <v>RDZ Sweden (2288)</v>
          </cell>
          <cell r="F296" t="str">
            <v>SEK</v>
          </cell>
          <cell r="G296" t="b">
            <v>1</v>
          </cell>
          <cell r="H296" t="str">
            <v>Y</v>
          </cell>
          <cell r="I296" t="str">
            <v>Y</v>
          </cell>
          <cell r="J296" t="str">
            <v>Y</v>
          </cell>
          <cell r="K296" t="str">
            <v>Y</v>
          </cell>
          <cell r="L296" t="str">
            <v>Y</v>
          </cell>
          <cell r="M296" t="str">
            <v>GS_MNC_Tot</v>
          </cell>
          <cell r="N296" t="str">
            <v>MNC Total</v>
          </cell>
          <cell r="O296" t="str">
            <v>GS_USA_Canada_Tot</v>
          </cell>
          <cell r="P296" t="str">
            <v>GS USA and Canada</v>
          </cell>
          <cell r="Q296" t="str">
            <v>162</v>
          </cell>
          <cell r="R296" t="str">
            <v>Radianz</v>
          </cell>
          <cell r="S296" t="str">
            <v>162</v>
          </cell>
          <cell r="T296" t="str">
            <v>Radianz</v>
          </cell>
          <cell r="U296" t="str">
            <v>Radianz Europe</v>
          </cell>
        </row>
        <row r="297">
          <cell r="A297">
            <v>2289</v>
          </cell>
          <cell r="B297" t="str">
            <v>Radianz Norway</v>
          </cell>
          <cell r="C297" t="str">
            <v>SEK</v>
          </cell>
          <cell r="D297" t="str">
            <v>2289</v>
          </cell>
          <cell r="E297" t="str">
            <v>RDZ Sweden (2289)</v>
          </cell>
          <cell r="F297" t="str">
            <v>SEK</v>
          </cell>
          <cell r="G297" t="b">
            <v>1</v>
          </cell>
          <cell r="H297" t="str">
            <v>Y</v>
          </cell>
          <cell r="I297" t="str">
            <v>Y</v>
          </cell>
          <cell r="J297" t="str">
            <v>Y</v>
          </cell>
          <cell r="K297" t="str">
            <v>Y</v>
          </cell>
          <cell r="L297" t="str">
            <v>Y</v>
          </cell>
          <cell r="M297" t="str">
            <v>GS_MNC_Tot</v>
          </cell>
          <cell r="N297" t="str">
            <v>MNC Total</v>
          </cell>
          <cell r="O297" t="str">
            <v>GS_USA_Canada_Tot</v>
          </cell>
          <cell r="P297" t="str">
            <v>GS USA and Canada</v>
          </cell>
          <cell r="Q297" t="str">
            <v>162</v>
          </cell>
          <cell r="R297" t="str">
            <v>Radianz</v>
          </cell>
          <cell r="S297" t="str">
            <v>162</v>
          </cell>
          <cell r="T297" t="str">
            <v>Radianz</v>
          </cell>
          <cell r="U297" t="str">
            <v>Radianz Europe</v>
          </cell>
        </row>
        <row r="298">
          <cell r="A298">
            <v>2290</v>
          </cell>
          <cell r="B298" t="str">
            <v>Radianz Finland</v>
          </cell>
          <cell r="C298" t="str">
            <v>SEK</v>
          </cell>
          <cell r="D298" t="str">
            <v>2290</v>
          </cell>
          <cell r="E298" t="str">
            <v>RDZ Sweden (2290)</v>
          </cell>
          <cell r="F298" t="str">
            <v>SEK</v>
          </cell>
          <cell r="G298" t="b">
            <v>1</v>
          </cell>
          <cell r="H298" t="str">
            <v>Y</v>
          </cell>
          <cell r="I298" t="str">
            <v>Y</v>
          </cell>
          <cell r="J298" t="str">
            <v>Y</v>
          </cell>
          <cell r="K298" t="str">
            <v>Y</v>
          </cell>
          <cell r="L298" t="str">
            <v>Y</v>
          </cell>
          <cell r="M298" t="str">
            <v>GS_MNC_Tot</v>
          </cell>
          <cell r="N298" t="str">
            <v>MNC Total</v>
          </cell>
          <cell r="O298" t="str">
            <v>GS_USA_Canada_Tot</v>
          </cell>
          <cell r="P298" t="str">
            <v>GS USA and Canada</v>
          </cell>
          <cell r="Q298" t="str">
            <v>162</v>
          </cell>
          <cell r="R298" t="str">
            <v>Radianz</v>
          </cell>
          <cell r="S298" t="str">
            <v>162</v>
          </cell>
          <cell r="T298" t="str">
            <v>Radianz</v>
          </cell>
          <cell r="U298" t="str">
            <v>Radianz Europe</v>
          </cell>
        </row>
        <row r="299">
          <cell r="A299">
            <v>2291</v>
          </cell>
          <cell r="B299" t="str">
            <v>Radianz Denmark</v>
          </cell>
          <cell r="C299" t="str">
            <v>SEK</v>
          </cell>
          <cell r="D299" t="str">
            <v>2291</v>
          </cell>
          <cell r="E299" t="str">
            <v>RDZ Sweden (2291)</v>
          </cell>
          <cell r="F299" t="str">
            <v>SEK</v>
          </cell>
          <cell r="G299" t="b">
            <v>1</v>
          </cell>
          <cell r="H299" t="str">
            <v>Y</v>
          </cell>
          <cell r="I299" t="str">
            <v>Y</v>
          </cell>
          <cell r="J299" t="str">
            <v>Y</v>
          </cell>
          <cell r="K299" t="str">
            <v>Y</v>
          </cell>
          <cell r="L299" t="str">
            <v>Y</v>
          </cell>
          <cell r="M299" t="str">
            <v>GS_MNC_Tot</v>
          </cell>
          <cell r="N299" t="str">
            <v>MNC Total</v>
          </cell>
          <cell r="O299" t="str">
            <v>GS_USA_Canada_Tot</v>
          </cell>
          <cell r="P299" t="str">
            <v>GS USA and Canada</v>
          </cell>
          <cell r="Q299" t="str">
            <v>162</v>
          </cell>
          <cell r="R299" t="str">
            <v>Radianz</v>
          </cell>
          <cell r="S299" t="str">
            <v>162</v>
          </cell>
          <cell r="T299" t="str">
            <v>Radianz</v>
          </cell>
          <cell r="U299" t="str">
            <v>Radianz Europe</v>
          </cell>
        </row>
        <row r="300">
          <cell r="A300">
            <v>169</v>
          </cell>
          <cell r="B300" t="str">
            <v>INS USA GROUP</v>
          </cell>
          <cell r="C300" t="str">
            <v>GBP</v>
          </cell>
          <cell r="D300" t="str">
            <v>INS_Tot</v>
          </cell>
          <cell r="E300" t="str">
            <v>INS Total</v>
          </cell>
          <cell r="F300" t="str">
            <v>GBP</v>
          </cell>
          <cell r="G300" t="b">
            <v>1</v>
          </cell>
          <cell r="H300" t="str">
            <v>Y</v>
          </cell>
          <cell r="I300" t="str">
            <v>N</v>
          </cell>
          <cell r="J300" t="str">
            <v>Y</v>
          </cell>
          <cell r="K300" t="str">
            <v>N</v>
          </cell>
          <cell r="L300" t="str">
            <v>N</v>
          </cell>
          <cell r="M300" t="str">
            <v>GS_MNC_Tot</v>
          </cell>
          <cell r="N300" t="str">
            <v>MNC Total</v>
          </cell>
          <cell r="O300" t="str">
            <v>GS_USA_Canada_Tot</v>
          </cell>
          <cell r="P300" t="str">
            <v>GS USA and Canada</v>
          </cell>
          <cell r="Q300" t="str">
            <v>169</v>
          </cell>
          <cell r="R300" t="str">
            <v>INS USA GROUP</v>
          </cell>
          <cell r="S300" t="str">
            <v>169</v>
          </cell>
          <cell r="T300" t="str">
            <v>INS USA GROUP</v>
          </cell>
          <cell r="U300" t="str">
            <v>N/A -  This is a roll up total</v>
          </cell>
        </row>
        <row r="301">
          <cell r="A301" t="str">
            <v>N/A</v>
          </cell>
          <cell r="B301" t="str">
            <v>N/A</v>
          </cell>
          <cell r="C301" t="e">
            <v>#N/A</v>
          </cell>
          <cell r="D301" t="str">
            <v>INS</v>
          </cell>
          <cell r="E301" t="str">
            <v>INS Input</v>
          </cell>
          <cell r="F301" t="str">
            <v>USD</v>
          </cell>
          <cell r="G301" t="e">
            <v>#N/A</v>
          </cell>
          <cell r="H301" t="str">
            <v>N</v>
          </cell>
          <cell r="I301" t="str">
            <v>N</v>
          </cell>
          <cell r="J301" t="str">
            <v>Y</v>
          </cell>
          <cell r="K301" t="str">
            <v>Y</v>
          </cell>
          <cell r="L301" t="str">
            <v>Y</v>
          </cell>
          <cell r="M301" t="str">
            <v>GS_MNC_Tot</v>
          </cell>
          <cell r="N301" t="str">
            <v>MNC Total</v>
          </cell>
          <cell r="O301" t="str">
            <v>GS_USA_Canada_Tot</v>
          </cell>
          <cell r="P301" t="str">
            <v>GS USA and Canada</v>
          </cell>
          <cell r="Q301" t="str">
            <v>169</v>
          </cell>
          <cell r="R301" t="str">
            <v>INS USA GROUP</v>
          </cell>
          <cell r="S301" t="str">
            <v>169</v>
          </cell>
          <cell r="T301" t="str">
            <v>INS USA GROUP</v>
          </cell>
          <cell r="U301" t="str">
            <v>Professional Services</v>
          </cell>
        </row>
        <row r="302">
          <cell r="A302">
            <v>1373</v>
          </cell>
          <cell r="B302" t="str">
            <v>INS GROUP ADJUST</v>
          </cell>
          <cell r="C302" t="str">
            <v>GBP</v>
          </cell>
          <cell r="D302" t="str">
            <v>N/A</v>
          </cell>
          <cell r="E302" t="str">
            <v>N/A</v>
          </cell>
          <cell r="F302" t="e">
            <v>#N/A</v>
          </cell>
          <cell r="G302" t="e">
            <v>#N/A</v>
          </cell>
          <cell r="H302" t="str">
            <v>Y</v>
          </cell>
          <cell r="I302" t="str">
            <v>Y</v>
          </cell>
          <cell r="J302" t="str">
            <v>N</v>
          </cell>
          <cell r="K302" t="str">
            <v>N</v>
          </cell>
          <cell r="L302" t="str">
            <v>Y</v>
          </cell>
          <cell r="M302" t="str">
            <v>GS_MNC_Tot</v>
          </cell>
          <cell r="N302" t="str">
            <v>MNC Total</v>
          </cell>
          <cell r="O302" t="str">
            <v>GS_USA_Canada_Tot</v>
          </cell>
          <cell r="P302" t="str">
            <v>GS USA and Canada</v>
          </cell>
          <cell r="Q302" t="str">
            <v>169</v>
          </cell>
          <cell r="R302" t="str">
            <v>INS USA GROUP</v>
          </cell>
          <cell r="S302" t="str">
            <v>169</v>
          </cell>
          <cell r="T302" t="str">
            <v>INS USA GROUP</v>
          </cell>
          <cell r="U302" t="str">
            <v>Professional Services</v>
          </cell>
        </row>
        <row r="303">
          <cell r="A303">
            <v>2373</v>
          </cell>
          <cell r="B303" t="str">
            <v>INS USA GROUP</v>
          </cell>
          <cell r="C303" t="str">
            <v>USD</v>
          </cell>
          <cell r="D303" t="str">
            <v>2373</v>
          </cell>
          <cell r="E303" t="str">
            <v>INS America</v>
          </cell>
          <cell r="F303" t="str">
            <v>USD</v>
          </cell>
          <cell r="G303" t="b">
            <v>1</v>
          </cell>
          <cell r="H303" t="str">
            <v>Y</v>
          </cell>
          <cell r="I303" t="str">
            <v>Y</v>
          </cell>
          <cell r="J303" t="str">
            <v>Y</v>
          </cell>
          <cell r="K303" t="str">
            <v>Y</v>
          </cell>
          <cell r="L303" t="str">
            <v>Y</v>
          </cell>
          <cell r="M303" t="str">
            <v>GS_MNC_Tot</v>
          </cell>
          <cell r="N303" t="str">
            <v>MNC Total</v>
          </cell>
          <cell r="O303" t="str">
            <v>GS_USA_Canada_Tot</v>
          </cell>
          <cell r="P303" t="str">
            <v>GS USA and Canada</v>
          </cell>
          <cell r="Q303" t="str">
            <v>169</v>
          </cell>
          <cell r="R303" t="str">
            <v>INS USA GROUP</v>
          </cell>
          <cell r="S303" t="str">
            <v>169</v>
          </cell>
          <cell r="T303" t="str">
            <v>INS USA GROUP</v>
          </cell>
          <cell r="U303" t="str">
            <v>Professional Services</v>
          </cell>
        </row>
        <row r="304">
          <cell r="A304">
            <v>2378</v>
          </cell>
          <cell r="B304" t="str">
            <v>INS CANADA</v>
          </cell>
          <cell r="C304" t="str">
            <v>CAD</v>
          </cell>
          <cell r="D304" t="str">
            <v>2378</v>
          </cell>
          <cell r="E304" t="str">
            <v>INS Canada</v>
          </cell>
          <cell r="F304" t="str">
            <v>CAD</v>
          </cell>
          <cell r="G304" t="b">
            <v>1</v>
          </cell>
          <cell r="H304" t="str">
            <v>Y</v>
          </cell>
          <cell r="I304" t="str">
            <v>Y</v>
          </cell>
          <cell r="J304" t="str">
            <v>Y</v>
          </cell>
          <cell r="K304" t="str">
            <v>Y</v>
          </cell>
          <cell r="L304" t="str">
            <v>Y</v>
          </cell>
          <cell r="M304" t="str">
            <v>GS_MNC_Tot</v>
          </cell>
          <cell r="N304" t="str">
            <v>MNC Total</v>
          </cell>
          <cell r="O304" t="str">
            <v>GS_USA_Canada_Tot</v>
          </cell>
          <cell r="P304" t="str">
            <v>GS USA and Canada</v>
          </cell>
          <cell r="Q304" t="str">
            <v>169</v>
          </cell>
          <cell r="R304" t="str">
            <v>INS USA GROUP</v>
          </cell>
          <cell r="S304" t="str">
            <v>169</v>
          </cell>
          <cell r="T304" t="str">
            <v>INS USA GROUP</v>
          </cell>
          <cell r="U304" t="str">
            <v>Professional Services</v>
          </cell>
        </row>
        <row r="305">
          <cell r="A305">
            <v>2379</v>
          </cell>
          <cell r="B305" t="str">
            <v>INS P_RIM AUSTRALIA</v>
          </cell>
          <cell r="C305" t="str">
            <v>SGD</v>
          </cell>
          <cell r="D305" t="str">
            <v>2379</v>
          </cell>
          <cell r="E305" t="str">
            <v>INS Asiapac</v>
          </cell>
          <cell r="F305" t="str">
            <v>AUD</v>
          </cell>
          <cell r="G305" t="b">
            <v>0</v>
          </cell>
          <cell r="H305" t="str">
            <v>Y</v>
          </cell>
          <cell r="I305" t="str">
            <v>Y</v>
          </cell>
          <cell r="J305" t="str">
            <v>Y</v>
          </cell>
          <cell r="K305" t="str">
            <v>Y</v>
          </cell>
          <cell r="L305" t="str">
            <v>Y</v>
          </cell>
          <cell r="M305" t="str">
            <v>GS_MNC_Tot</v>
          </cell>
          <cell r="N305" t="str">
            <v>MNC Total</v>
          </cell>
          <cell r="O305" t="str">
            <v>GS_USA_Canada_Tot</v>
          </cell>
          <cell r="P305" t="str">
            <v>GS USA and Canada</v>
          </cell>
          <cell r="Q305" t="str">
            <v>169</v>
          </cell>
          <cell r="R305" t="str">
            <v>INS USA GROUP</v>
          </cell>
          <cell r="S305" t="str">
            <v>169</v>
          </cell>
          <cell r="T305" t="str">
            <v>INS USA GROUP</v>
          </cell>
          <cell r="U305" t="str">
            <v>Professional Services</v>
          </cell>
        </row>
        <row r="306">
          <cell r="A306">
            <v>2380</v>
          </cell>
          <cell r="B306" t="str">
            <v>INSFedInc</v>
          </cell>
          <cell r="C306" t="str">
            <v>USD</v>
          </cell>
          <cell r="D306" t="str">
            <v>2380</v>
          </cell>
          <cell r="E306" t="str">
            <v>INS Spain</v>
          </cell>
          <cell r="F306" t="str">
            <v>EUR</v>
          </cell>
          <cell r="G306" t="b">
            <v>0</v>
          </cell>
          <cell r="H306" t="str">
            <v>Y</v>
          </cell>
          <cell r="I306" t="str">
            <v>Y</v>
          </cell>
          <cell r="J306" t="str">
            <v>Y</v>
          </cell>
          <cell r="K306" t="str">
            <v>Y</v>
          </cell>
          <cell r="L306" t="str">
            <v>Y</v>
          </cell>
          <cell r="M306" t="str">
            <v>GS_MNC_Tot</v>
          </cell>
          <cell r="N306" t="str">
            <v>MNC Total</v>
          </cell>
          <cell r="O306" t="str">
            <v>GS_USA_Canada_Tot</v>
          </cell>
          <cell r="P306" t="str">
            <v>GS USA and Canada</v>
          </cell>
          <cell r="Q306" t="str">
            <v>169</v>
          </cell>
          <cell r="R306" t="str">
            <v>INS USA GROUP</v>
          </cell>
          <cell r="S306" t="str">
            <v>169</v>
          </cell>
          <cell r="T306" t="str">
            <v>INS USA GROUP</v>
          </cell>
          <cell r="U306" t="str">
            <v>Professional Services</v>
          </cell>
        </row>
        <row r="307">
          <cell r="A307">
            <v>2381</v>
          </cell>
          <cell r="B307" t="str">
            <v>INS UK</v>
          </cell>
          <cell r="C307" t="str">
            <v>GBP</v>
          </cell>
          <cell r="D307" t="str">
            <v>2381</v>
          </cell>
          <cell r="E307" t="str">
            <v>INS UK</v>
          </cell>
          <cell r="F307" t="str">
            <v>GBP</v>
          </cell>
          <cell r="G307" t="b">
            <v>1</v>
          </cell>
          <cell r="H307" t="str">
            <v>Y</v>
          </cell>
          <cell r="I307" t="str">
            <v>Y</v>
          </cell>
          <cell r="J307" t="str">
            <v>Y</v>
          </cell>
          <cell r="K307" t="str">
            <v>Y</v>
          </cell>
          <cell r="L307" t="str">
            <v>Y</v>
          </cell>
          <cell r="M307" t="str">
            <v>GS_MNC_Tot</v>
          </cell>
          <cell r="N307" t="str">
            <v>MNC Total</v>
          </cell>
          <cell r="O307" t="str">
            <v>GS_USA_Canada_Tot</v>
          </cell>
          <cell r="P307" t="str">
            <v>GS USA and Canada</v>
          </cell>
          <cell r="Q307" t="str">
            <v>169</v>
          </cell>
          <cell r="R307" t="str">
            <v>INS USA GROUP</v>
          </cell>
          <cell r="S307" t="str">
            <v>169</v>
          </cell>
          <cell r="T307" t="str">
            <v>INS USA GROUP</v>
          </cell>
          <cell r="U307" t="str">
            <v>Professional Services</v>
          </cell>
        </row>
        <row r="308">
          <cell r="A308">
            <v>2382</v>
          </cell>
          <cell r="B308" t="str">
            <v>INS FRANCE</v>
          </cell>
          <cell r="C308" t="str">
            <v>EUR</v>
          </cell>
          <cell r="D308" t="str">
            <v>2382</v>
          </cell>
          <cell r="E308" t="str">
            <v>INS France</v>
          </cell>
          <cell r="F308" t="str">
            <v>EUR</v>
          </cell>
          <cell r="G308" t="b">
            <v>1</v>
          </cell>
          <cell r="H308" t="str">
            <v>Y</v>
          </cell>
          <cell r="I308" t="str">
            <v>Y</v>
          </cell>
          <cell r="J308" t="str">
            <v>Y</v>
          </cell>
          <cell r="K308" t="str">
            <v>Y</v>
          </cell>
          <cell r="L308" t="str">
            <v>Y</v>
          </cell>
          <cell r="M308" t="str">
            <v>GS_MNC_Tot</v>
          </cell>
          <cell r="N308" t="str">
            <v>MNC Total</v>
          </cell>
          <cell r="O308" t="str">
            <v>GS_USA_Canada_Tot</v>
          </cell>
          <cell r="P308" t="str">
            <v>GS USA and Canada</v>
          </cell>
          <cell r="Q308" t="str">
            <v>169</v>
          </cell>
          <cell r="R308" t="str">
            <v>INS USA GROUP</v>
          </cell>
          <cell r="S308" t="str">
            <v>169</v>
          </cell>
          <cell r="T308" t="str">
            <v>INS USA GROUP</v>
          </cell>
          <cell r="U308" t="str">
            <v>Professional Services</v>
          </cell>
        </row>
        <row r="309">
          <cell r="A309">
            <v>2383</v>
          </cell>
          <cell r="B309" t="str">
            <v>INS GERMANT</v>
          </cell>
          <cell r="C309" t="str">
            <v>EUR</v>
          </cell>
          <cell r="D309" t="str">
            <v>2383</v>
          </cell>
          <cell r="E309" t="str">
            <v>INS Germany</v>
          </cell>
          <cell r="F309" t="str">
            <v>EUR</v>
          </cell>
          <cell r="G309" t="b">
            <v>1</v>
          </cell>
          <cell r="H309" t="str">
            <v>Y</v>
          </cell>
          <cell r="I309" t="str">
            <v>Y</v>
          </cell>
          <cell r="J309" t="str">
            <v>Y</v>
          </cell>
          <cell r="K309" t="str">
            <v>Y</v>
          </cell>
          <cell r="L309" t="str">
            <v>Y</v>
          </cell>
          <cell r="M309" t="str">
            <v>GS_MNC_Tot</v>
          </cell>
          <cell r="N309" t="str">
            <v>MNC Total</v>
          </cell>
          <cell r="O309" t="str">
            <v>GS_USA_Canada_Tot</v>
          </cell>
          <cell r="P309" t="str">
            <v>GS USA and Canada</v>
          </cell>
          <cell r="Q309" t="str">
            <v>169</v>
          </cell>
          <cell r="R309" t="str">
            <v>INS USA GROUP</v>
          </cell>
          <cell r="S309" t="str">
            <v>169</v>
          </cell>
          <cell r="T309" t="str">
            <v>INS USA GROUP</v>
          </cell>
          <cell r="U309" t="str">
            <v>Professional Services</v>
          </cell>
        </row>
        <row r="310">
          <cell r="A310">
            <v>2384</v>
          </cell>
          <cell r="B310" t="str">
            <v>INS ITALIA</v>
          </cell>
          <cell r="C310" t="str">
            <v>EUR</v>
          </cell>
          <cell r="D310" t="str">
            <v>2384</v>
          </cell>
          <cell r="E310" t="str">
            <v>INS Italy</v>
          </cell>
          <cell r="F310" t="str">
            <v>EUR</v>
          </cell>
          <cell r="G310" t="b">
            <v>1</v>
          </cell>
          <cell r="H310" t="str">
            <v>Y</v>
          </cell>
          <cell r="I310" t="str">
            <v>Y</v>
          </cell>
          <cell r="J310" t="str">
            <v>Y</v>
          </cell>
          <cell r="K310" t="str">
            <v>Y</v>
          </cell>
          <cell r="L310" t="str">
            <v>Y</v>
          </cell>
          <cell r="M310" t="str">
            <v>GS_MNC_Tot</v>
          </cell>
          <cell r="N310" t="str">
            <v>MNC Total</v>
          </cell>
          <cell r="O310" t="str">
            <v>GS_USA_Canada_Tot</v>
          </cell>
          <cell r="P310" t="str">
            <v>GS USA and Canada</v>
          </cell>
          <cell r="Q310" t="str">
            <v>169</v>
          </cell>
          <cell r="R310" t="str">
            <v>INS USA GROUP</v>
          </cell>
          <cell r="S310" t="str">
            <v>169</v>
          </cell>
          <cell r="T310" t="str">
            <v>INS USA GROUP</v>
          </cell>
          <cell r="U310" t="str">
            <v>Professional Services</v>
          </cell>
        </row>
        <row r="311">
          <cell r="A311">
            <v>2386</v>
          </cell>
          <cell r="B311" t="str">
            <v>INS NETHERLANDS</v>
          </cell>
          <cell r="C311" t="str">
            <v>EUR</v>
          </cell>
          <cell r="D311" t="str">
            <v>2386</v>
          </cell>
          <cell r="E311" t="str">
            <v>INS Netherlands</v>
          </cell>
          <cell r="F311" t="str">
            <v>EUR</v>
          </cell>
          <cell r="G311" t="b">
            <v>1</v>
          </cell>
          <cell r="H311" t="str">
            <v>Y</v>
          </cell>
          <cell r="I311" t="str">
            <v>Y</v>
          </cell>
          <cell r="J311" t="str">
            <v>Y</v>
          </cell>
          <cell r="K311" t="str">
            <v>Y</v>
          </cell>
          <cell r="L311" t="str">
            <v>Y</v>
          </cell>
          <cell r="M311" t="str">
            <v>GS_MNC_Tot</v>
          </cell>
          <cell r="N311" t="str">
            <v>MNC Total</v>
          </cell>
          <cell r="O311" t="str">
            <v>GS_USA_Canada_Tot</v>
          </cell>
          <cell r="P311" t="str">
            <v>GS USA and Canada</v>
          </cell>
          <cell r="Q311" t="str">
            <v>169</v>
          </cell>
          <cell r="R311" t="str">
            <v>INS USA GROUP</v>
          </cell>
          <cell r="S311" t="str">
            <v>169</v>
          </cell>
          <cell r="T311" t="str">
            <v>INS USA GROUP</v>
          </cell>
          <cell r="U311" t="str">
            <v>Professional Services</v>
          </cell>
        </row>
        <row r="312">
          <cell r="A312">
            <v>2387</v>
          </cell>
          <cell r="B312" t="str">
            <v>INS SWITZERLAND</v>
          </cell>
          <cell r="C312" t="str">
            <v>CHF</v>
          </cell>
          <cell r="D312" t="str">
            <v>2387</v>
          </cell>
          <cell r="E312" t="str">
            <v>INS Switzerland</v>
          </cell>
          <cell r="F312" t="str">
            <v>CHF</v>
          </cell>
          <cell r="G312" t="b">
            <v>1</v>
          </cell>
          <cell r="H312" t="str">
            <v>Y</v>
          </cell>
          <cell r="I312" t="str">
            <v>Y</v>
          </cell>
          <cell r="J312" t="str">
            <v>Y</v>
          </cell>
          <cell r="K312" t="str">
            <v>Y</v>
          </cell>
          <cell r="L312" t="str">
            <v>Y</v>
          </cell>
          <cell r="M312" t="str">
            <v>GS_MNC_Tot</v>
          </cell>
          <cell r="N312" t="str">
            <v>MNC Total</v>
          </cell>
          <cell r="O312" t="str">
            <v>GS_USA_Canada_Tot</v>
          </cell>
          <cell r="P312" t="str">
            <v>GS USA and Canada</v>
          </cell>
          <cell r="Q312" t="str">
            <v>169</v>
          </cell>
          <cell r="R312" t="str">
            <v>INS USA GROUP</v>
          </cell>
          <cell r="S312" t="str">
            <v>169</v>
          </cell>
          <cell r="T312" t="str">
            <v>INS USA GROUP</v>
          </cell>
          <cell r="U312" t="str">
            <v>Professional Services</v>
          </cell>
        </row>
        <row r="313">
          <cell r="A313">
            <v>2359</v>
          </cell>
          <cell r="B313" t="str">
            <v>CIntSecInc</v>
          </cell>
          <cell r="C313" t="str">
            <v>USD</v>
          </cell>
          <cell r="D313" t="str">
            <v>Counterpane</v>
          </cell>
          <cell r="E313" t="str">
            <v>Counterpane</v>
          </cell>
          <cell r="F313" t="str">
            <v>USD</v>
          </cell>
          <cell r="G313" t="b">
            <v>1</v>
          </cell>
          <cell r="H313" t="str">
            <v>Y</v>
          </cell>
          <cell r="I313" t="str">
            <v>Y</v>
          </cell>
          <cell r="J313" t="str">
            <v>Y</v>
          </cell>
          <cell r="K313" t="str">
            <v>Y</v>
          </cell>
          <cell r="L313" t="str">
            <v>Y</v>
          </cell>
          <cell r="M313" t="str">
            <v>GS_MNC_Tot</v>
          </cell>
          <cell r="N313" t="str">
            <v>MNC Total</v>
          </cell>
          <cell r="O313" t="str">
            <v>GS_USA_Canada_Tot</v>
          </cell>
          <cell r="P313" t="str">
            <v>GS USA and Canada</v>
          </cell>
          <cell r="Q313" t="str">
            <v>169</v>
          </cell>
          <cell r="R313" t="str">
            <v>INS USA GROUP</v>
          </cell>
          <cell r="S313" t="str">
            <v>169</v>
          </cell>
          <cell r="T313" t="str">
            <v>INS USA GROUP</v>
          </cell>
          <cell r="U313" t="str">
            <v>Professional Services</v>
          </cell>
        </row>
        <row r="314">
          <cell r="A314" t="str">
            <v>N/A</v>
          </cell>
          <cell r="B314" t="str">
            <v>N/A</v>
          </cell>
          <cell r="C314" t="e">
            <v>#N/A</v>
          </cell>
          <cell r="D314" t="str">
            <v>GFRBal_GS_USA_Can</v>
          </cell>
          <cell r="E314" t="str">
            <v>GFR Balancing - USA &amp; Canada</v>
          </cell>
          <cell r="F314" t="str">
            <v>GBP</v>
          </cell>
          <cell r="G314" t="e">
            <v>#N/A</v>
          </cell>
          <cell r="H314" t="str">
            <v>N</v>
          </cell>
          <cell r="I314" t="str">
            <v>N</v>
          </cell>
          <cell r="J314" t="str">
            <v>Y</v>
          </cell>
          <cell r="K314" t="str">
            <v>Y</v>
          </cell>
          <cell r="L314" t="str">
            <v>Y</v>
          </cell>
          <cell r="M314" t="str">
            <v>GS_MNC_Tot</v>
          </cell>
          <cell r="N314" t="str">
            <v>MNC Total</v>
          </cell>
          <cell r="O314" t="str">
            <v>GS_USA_Canada_Tot</v>
          </cell>
          <cell r="P314" t="str">
            <v>GS USA and Canada</v>
          </cell>
          <cell r="Q314" t="str">
            <v>GFRBal_GS_USA_Can</v>
          </cell>
          <cell r="R314" t="str">
            <v>GFR Balancing - USA &amp; Canada</v>
          </cell>
          <cell r="S314" t="str">
            <v>GS_USA_Canada_Tot</v>
          </cell>
          <cell r="T314" t="str">
            <v>GS USA and Canada</v>
          </cell>
          <cell r="U314" t="str">
            <v>TBC</v>
          </cell>
        </row>
        <row r="315">
          <cell r="A315" t="str">
            <v>N/A</v>
          </cell>
          <cell r="B315" t="str">
            <v>N/A</v>
          </cell>
          <cell r="C315" t="e">
            <v>#N/A</v>
          </cell>
          <cell r="D315" t="str">
            <v>Other_GS_USA_Can</v>
          </cell>
          <cell r="E315" t="str">
            <v>Task - Other GS USA &amp; Canada</v>
          </cell>
          <cell r="F315" t="str">
            <v>GBP</v>
          </cell>
          <cell r="G315" t="e">
            <v>#N/A</v>
          </cell>
          <cell r="H315" t="str">
            <v>N</v>
          </cell>
          <cell r="I315" t="str">
            <v>N</v>
          </cell>
          <cell r="J315" t="str">
            <v>Y</v>
          </cell>
          <cell r="K315" t="str">
            <v>Y</v>
          </cell>
          <cell r="L315" t="str">
            <v>Y</v>
          </cell>
          <cell r="M315" t="str">
            <v>GS_MNC_Tot</v>
          </cell>
          <cell r="N315" t="str">
            <v>MNC Total</v>
          </cell>
          <cell r="O315" t="str">
            <v>GS_USA_Canada_Tot</v>
          </cell>
          <cell r="P315" t="str">
            <v>GS USA and Canada</v>
          </cell>
          <cell r="Q315" t="str">
            <v>Other_GS_USA_Can</v>
          </cell>
          <cell r="R315" t="str">
            <v>Task - Other GS USA &amp; Canada</v>
          </cell>
          <cell r="S315" t="str">
            <v>GS_USA_Canada_Tot</v>
          </cell>
          <cell r="T315" t="str">
            <v>GS USA and Canada</v>
          </cell>
          <cell r="U315" t="str">
            <v>USA&amp;C</v>
          </cell>
        </row>
        <row r="316">
          <cell r="A316" t="str">
            <v>N/A</v>
          </cell>
          <cell r="B316" t="str">
            <v>N/A</v>
          </cell>
          <cell r="C316" t="e">
            <v>#N/A</v>
          </cell>
          <cell r="D316" t="str">
            <v>US_Tfr_Tot</v>
          </cell>
          <cell r="E316" t="str">
            <v>US Trsfs Total</v>
          </cell>
          <cell r="F316" t="str">
            <v>GBP</v>
          </cell>
          <cell r="G316" t="e">
            <v>#N/A</v>
          </cell>
          <cell r="H316" t="str">
            <v>N</v>
          </cell>
          <cell r="I316" t="str">
            <v>N</v>
          </cell>
          <cell r="J316" t="str">
            <v>Y</v>
          </cell>
          <cell r="K316" t="str">
            <v>N</v>
          </cell>
          <cell r="L316" t="str">
            <v>N</v>
          </cell>
          <cell r="M316" t="str">
            <v>GS_MNC_Tot</v>
          </cell>
          <cell r="N316" t="str">
            <v>MNC Total</v>
          </cell>
          <cell r="O316" t="str">
            <v>GS_USA_Canada_Tot</v>
          </cell>
          <cell r="P316" t="str">
            <v>GS USA and Canada</v>
          </cell>
          <cell r="Q316" t="str">
            <v>US_Tfr_Tot</v>
          </cell>
          <cell r="R316" t="str">
            <v>US Trsfs Total</v>
          </cell>
          <cell r="S316" t="str">
            <v>GS_USA_Canada_Tot</v>
          </cell>
          <cell r="T316" t="str">
            <v>GS USA and Canada</v>
          </cell>
          <cell r="U316" t="str">
            <v>N/A -  This is a roll up total</v>
          </cell>
        </row>
        <row r="317">
          <cell r="A317" t="str">
            <v>N/A</v>
          </cell>
          <cell r="B317" t="str">
            <v>N/A</v>
          </cell>
          <cell r="C317" t="e">
            <v>#N/A</v>
          </cell>
          <cell r="D317" t="str">
            <v>503_US</v>
          </cell>
          <cell r="E317" t="str">
            <v>Transfer from 503 UK</v>
          </cell>
          <cell r="F317" t="str">
            <v>GBP</v>
          </cell>
          <cell r="G317" t="e">
            <v>#N/A</v>
          </cell>
          <cell r="H317" t="str">
            <v>N</v>
          </cell>
          <cell r="I317" t="str">
            <v>N</v>
          </cell>
          <cell r="J317" t="str">
            <v>Y</v>
          </cell>
          <cell r="K317" t="str">
            <v>Y</v>
          </cell>
          <cell r="L317" t="str">
            <v>Y</v>
          </cell>
          <cell r="M317" t="str">
            <v>GS_MNC_Tot</v>
          </cell>
          <cell r="N317" t="str">
            <v>MNC Total</v>
          </cell>
          <cell r="O317" t="str">
            <v>GS_USA_Canada_Tot</v>
          </cell>
          <cell r="P317" t="str">
            <v>GS USA and Canada</v>
          </cell>
          <cell r="Q317" t="str">
            <v>US_Tfr_Tot</v>
          </cell>
          <cell r="R317" t="str">
            <v>US Trsfs Total</v>
          </cell>
          <cell r="S317" t="str">
            <v>GS_USA_Canada_Tot</v>
          </cell>
          <cell r="T317" t="str">
            <v>GS USA and Canada</v>
          </cell>
          <cell r="U317" t="str">
            <v>MNC GB&amp;FM Bespoke</v>
          </cell>
        </row>
        <row r="318">
          <cell r="A318" t="str">
            <v>N/A</v>
          </cell>
          <cell r="B318" t="str">
            <v>N/A</v>
          </cell>
          <cell r="C318" t="e">
            <v>#N/A</v>
          </cell>
          <cell r="D318" t="str">
            <v>IPN_US</v>
          </cell>
          <cell r="E318" t="str">
            <v>Transfer from IPN UK</v>
          </cell>
          <cell r="F318" t="str">
            <v>GBP</v>
          </cell>
          <cell r="G318" t="e">
            <v>#N/A</v>
          </cell>
          <cell r="H318" t="str">
            <v>N</v>
          </cell>
          <cell r="I318" t="str">
            <v>N</v>
          </cell>
          <cell r="J318" t="str">
            <v>Y</v>
          </cell>
          <cell r="K318" t="str">
            <v>Y</v>
          </cell>
          <cell r="L318" t="str">
            <v>Y</v>
          </cell>
          <cell r="M318" t="str">
            <v>GS_MNC_Tot</v>
          </cell>
          <cell r="N318" t="str">
            <v>MNC Total</v>
          </cell>
          <cell r="O318" t="str">
            <v>GS_USA_Canada_Tot</v>
          </cell>
          <cell r="P318" t="str">
            <v>GS USA and Canada</v>
          </cell>
          <cell r="Q318" t="str">
            <v>US_Tfr_Tot</v>
          </cell>
          <cell r="R318" t="str">
            <v>US Trsfs Total</v>
          </cell>
          <cell r="S318" t="str">
            <v>GS_USA_Canada_Tot</v>
          </cell>
          <cell r="T318" t="str">
            <v>GS USA and Canada</v>
          </cell>
          <cell r="U318" t="str">
            <v>MNC GB&amp;FM Trad</v>
          </cell>
        </row>
        <row r="319">
          <cell r="A319" t="str">
            <v>N/A</v>
          </cell>
          <cell r="B319" t="str">
            <v>N/A</v>
          </cell>
          <cell r="C319" t="e">
            <v>#N/A</v>
          </cell>
          <cell r="D319" t="str">
            <v>Trad_US</v>
          </cell>
          <cell r="E319" t="str">
            <v>Transfer from Trad UK</v>
          </cell>
          <cell r="F319" t="str">
            <v>GBP</v>
          </cell>
          <cell r="G319" t="e">
            <v>#N/A</v>
          </cell>
          <cell r="H319" t="str">
            <v>N</v>
          </cell>
          <cell r="I319" t="str">
            <v>N</v>
          </cell>
          <cell r="J319" t="str">
            <v>Y</v>
          </cell>
          <cell r="K319" t="str">
            <v>Y</v>
          </cell>
          <cell r="L319" t="str">
            <v>Y</v>
          </cell>
          <cell r="M319" t="str">
            <v>GS_MNC_Tot</v>
          </cell>
          <cell r="N319" t="str">
            <v>MNC Total</v>
          </cell>
          <cell r="O319" t="str">
            <v>GS_USA_Canada_Tot</v>
          </cell>
          <cell r="P319" t="str">
            <v>GS USA and Canada</v>
          </cell>
          <cell r="Q319" t="str">
            <v>US_Tfr_Tot</v>
          </cell>
          <cell r="R319" t="str">
            <v>US Trsfs Total</v>
          </cell>
          <cell r="S319" t="str">
            <v>GS_USA_Canada_Tot</v>
          </cell>
          <cell r="T319" t="str">
            <v>GS USA and Canada</v>
          </cell>
          <cell r="U319" t="str">
            <v>MNC GB&amp;FM Trad</v>
          </cell>
        </row>
        <row r="320">
          <cell r="A320" t="str">
            <v>N/A</v>
          </cell>
          <cell r="B320" t="str">
            <v>N/A</v>
          </cell>
          <cell r="C320" t="e">
            <v>#N/A</v>
          </cell>
          <cell r="D320" t="str">
            <v>BIS_US</v>
          </cell>
          <cell r="E320" t="str">
            <v>Transfer from BIS UK</v>
          </cell>
          <cell r="F320" t="str">
            <v>GBP</v>
          </cell>
          <cell r="G320" t="e">
            <v>#N/A</v>
          </cell>
          <cell r="H320" t="str">
            <v>N</v>
          </cell>
          <cell r="I320" t="str">
            <v>N</v>
          </cell>
          <cell r="J320" t="str">
            <v>Y</v>
          </cell>
          <cell r="K320" t="str">
            <v>Y</v>
          </cell>
          <cell r="L320" t="str">
            <v>Y</v>
          </cell>
          <cell r="M320" t="str">
            <v>GS_MNC_Tot</v>
          </cell>
          <cell r="N320" t="str">
            <v>MNC Total</v>
          </cell>
          <cell r="O320" t="str">
            <v>GS_USA_Canada_Tot</v>
          </cell>
          <cell r="P320" t="str">
            <v>GS USA and Canada</v>
          </cell>
          <cell r="Q320" t="str">
            <v>US_Tfr_Tot</v>
          </cell>
          <cell r="R320" t="str">
            <v>US Trsfs Total</v>
          </cell>
          <cell r="S320" t="str">
            <v>GS_USA_Canada_Tot</v>
          </cell>
          <cell r="T320" t="str">
            <v>GS USA and Canada</v>
          </cell>
          <cell r="U320" t="str">
            <v>MNC GB&amp;FM Trad</v>
          </cell>
        </row>
        <row r="321">
          <cell r="A321" t="str">
            <v>N/A</v>
          </cell>
          <cell r="B321" t="str">
            <v>N/A</v>
          </cell>
          <cell r="C321" t="e">
            <v>#N/A</v>
          </cell>
          <cell r="D321" t="str">
            <v>PS_US</v>
          </cell>
          <cell r="E321" t="str">
            <v>Transfer from P&amp;S UK</v>
          </cell>
          <cell r="F321" t="str">
            <v>GBP</v>
          </cell>
          <cell r="G321" t="e">
            <v>#N/A</v>
          </cell>
          <cell r="H321" t="str">
            <v>N</v>
          </cell>
          <cell r="I321" t="str">
            <v>N</v>
          </cell>
          <cell r="J321" t="str">
            <v>Y</v>
          </cell>
          <cell r="K321" t="str">
            <v>Y</v>
          </cell>
          <cell r="L321" t="str">
            <v>Y</v>
          </cell>
          <cell r="M321" t="str">
            <v>GS_MNC_Tot</v>
          </cell>
          <cell r="N321" t="str">
            <v>MNC Total</v>
          </cell>
          <cell r="O321" t="str">
            <v>GS_USA_Canada_Tot</v>
          </cell>
          <cell r="P321" t="str">
            <v>GS USA and Canada</v>
          </cell>
          <cell r="Q321" t="str">
            <v>US_Tfr_Tot</v>
          </cell>
          <cell r="R321" t="str">
            <v>US Trsfs Total</v>
          </cell>
          <cell r="S321" t="str">
            <v>GS_USA_Canada_Tot</v>
          </cell>
          <cell r="T321" t="str">
            <v>GS USA and Canada</v>
          </cell>
          <cell r="U321" t="str">
            <v>MNC GB&amp;FM Trad</v>
          </cell>
        </row>
        <row r="322">
          <cell r="A322" t="str">
            <v>E_MEA</v>
          </cell>
          <cell r="B322" t="str">
            <v>E*MEA</v>
          </cell>
          <cell r="C322" t="e">
            <v>#N/A</v>
          </cell>
          <cell r="D322" t="str">
            <v>E_MEA</v>
          </cell>
          <cell r="E322" t="str">
            <v>E*MEA</v>
          </cell>
          <cell r="F322" t="str">
            <v>GBP</v>
          </cell>
          <cell r="G322" t="e">
            <v>#N/A</v>
          </cell>
          <cell r="H322" t="str">
            <v>N</v>
          </cell>
          <cell r="I322" t="str">
            <v>N</v>
          </cell>
          <cell r="J322" t="str">
            <v>Y</v>
          </cell>
          <cell r="K322" t="str">
            <v>N</v>
          </cell>
          <cell r="L322" t="str">
            <v>N</v>
          </cell>
          <cell r="M322" t="str">
            <v>GS_MNC_Tot</v>
          </cell>
          <cell r="N322" t="str">
            <v>MNC Total</v>
          </cell>
          <cell r="O322" t="str">
            <v>E_MEA</v>
          </cell>
          <cell r="P322" t="str">
            <v>E*MEA</v>
          </cell>
          <cell r="Q322" t="str">
            <v>N/A</v>
          </cell>
          <cell r="R322" t="str">
            <v>N/A</v>
          </cell>
          <cell r="S322" t="str">
            <v>E_MEA</v>
          </cell>
          <cell r="T322" t="str">
            <v>E*MEA</v>
          </cell>
          <cell r="U322" t="str">
            <v>N/A -  This is a roll up total</v>
          </cell>
        </row>
        <row r="323">
          <cell r="A323" t="str">
            <v>Nordics_Tot</v>
          </cell>
          <cell r="B323" t="str">
            <v>Nordics Total</v>
          </cell>
          <cell r="C323" t="e">
            <v>#N/A</v>
          </cell>
          <cell r="D323" t="str">
            <v>Nordics_Tot</v>
          </cell>
          <cell r="E323" t="str">
            <v>Nordics Total</v>
          </cell>
          <cell r="F323" t="str">
            <v>GBP</v>
          </cell>
          <cell r="G323" t="e">
            <v>#N/A</v>
          </cell>
          <cell r="H323" t="str">
            <v>N</v>
          </cell>
          <cell r="I323" t="str">
            <v>N</v>
          </cell>
          <cell r="J323" t="str">
            <v>Y</v>
          </cell>
          <cell r="K323" t="str">
            <v>N</v>
          </cell>
          <cell r="L323" t="str">
            <v>N</v>
          </cell>
          <cell r="M323" t="str">
            <v>GS_MNC_Tot</v>
          </cell>
          <cell r="N323" t="str">
            <v>MNC Total</v>
          </cell>
          <cell r="O323" t="str">
            <v>E_MEA</v>
          </cell>
          <cell r="P323" t="str">
            <v>E*MEA</v>
          </cell>
          <cell r="Q323" t="str">
            <v>Nordics_Tot</v>
          </cell>
          <cell r="R323" t="str">
            <v>Nordics Total</v>
          </cell>
          <cell r="S323" t="str">
            <v>Nordics_Tot</v>
          </cell>
          <cell r="T323" t="str">
            <v>Nordics Total</v>
          </cell>
          <cell r="U323" t="str">
            <v>N/A -  This is a roll up total</v>
          </cell>
        </row>
        <row r="324">
          <cell r="A324">
            <v>177</v>
          </cell>
          <cell r="B324" t="str">
            <v>Nordic Grp</v>
          </cell>
          <cell r="C324" t="str">
            <v>GBP</v>
          </cell>
          <cell r="D324" t="str">
            <v>Nordics_Inctry_Light</v>
          </cell>
          <cell r="E324" t="str">
            <v>Nordics Inctry_Light</v>
          </cell>
          <cell r="F324" t="str">
            <v>GBP</v>
          </cell>
          <cell r="G324" t="b">
            <v>1</v>
          </cell>
          <cell r="H324" t="str">
            <v>Y</v>
          </cell>
          <cell r="I324" t="str">
            <v>N</v>
          </cell>
          <cell r="J324" t="str">
            <v>Y</v>
          </cell>
          <cell r="K324" t="str">
            <v>N</v>
          </cell>
          <cell r="L324" t="str">
            <v>N</v>
          </cell>
          <cell r="M324" t="str">
            <v>GS_MNC_Tot</v>
          </cell>
          <cell r="N324" t="str">
            <v>MNC Total</v>
          </cell>
          <cell r="O324" t="str">
            <v>E_MEA</v>
          </cell>
          <cell r="P324" t="str">
            <v>E*MEA</v>
          </cell>
          <cell r="Q324" t="str">
            <v>Nordics_Tot</v>
          </cell>
          <cell r="R324" t="str">
            <v>Nordics Total</v>
          </cell>
          <cell r="S324" t="str">
            <v>Nordics_Tot</v>
          </cell>
          <cell r="T324" t="str">
            <v>Nordics Total</v>
          </cell>
          <cell r="U324" t="str">
            <v>N/A -  This is a roll up total</v>
          </cell>
        </row>
        <row r="325">
          <cell r="A325">
            <v>1770</v>
          </cell>
          <cell r="B325" t="str">
            <v>Nordic Grp Con</v>
          </cell>
          <cell r="C325" t="str">
            <v>GBP</v>
          </cell>
          <cell r="D325" t="str">
            <v>N/A</v>
          </cell>
          <cell r="E325" t="str">
            <v>N/A</v>
          </cell>
          <cell r="F325" t="e">
            <v>#N/A</v>
          </cell>
          <cell r="G325" t="e">
            <v>#N/A</v>
          </cell>
          <cell r="H325" t="str">
            <v>Y</v>
          </cell>
          <cell r="I325" t="str">
            <v>Y</v>
          </cell>
          <cell r="J325" t="str">
            <v>N</v>
          </cell>
          <cell r="K325" t="str">
            <v>N</v>
          </cell>
          <cell r="L325" t="str">
            <v>Y</v>
          </cell>
          <cell r="M325" t="str">
            <v>GS_MNC_Tot</v>
          </cell>
          <cell r="N325" t="str">
            <v>MNC Total</v>
          </cell>
          <cell r="O325" t="str">
            <v>E_MEA</v>
          </cell>
          <cell r="P325" t="str">
            <v>E*MEA</v>
          </cell>
          <cell r="Q325" t="str">
            <v>Nordics_Tot</v>
          </cell>
          <cell r="R325" t="str">
            <v>Nordics Total</v>
          </cell>
          <cell r="S325" t="str">
            <v>Nordics_Tot</v>
          </cell>
          <cell r="T325" t="str">
            <v>Nordics Total</v>
          </cell>
          <cell r="U325" t="str">
            <v>Nordics Other (gfr 747 and 177 parent)</v>
          </cell>
        </row>
        <row r="326">
          <cell r="A326" t="str">
            <v>Nordics_Incountry</v>
          </cell>
          <cell r="B326" t="str">
            <v>Nordics Incountry</v>
          </cell>
          <cell r="C326" t="e">
            <v>#N/A</v>
          </cell>
          <cell r="D326" t="str">
            <v>Nordics_Incountry</v>
          </cell>
          <cell r="E326" t="str">
            <v>Nordics Incountry</v>
          </cell>
          <cell r="F326" t="str">
            <v>GBP</v>
          </cell>
          <cell r="G326" t="e">
            <v>#N/A</v>
          </cell>
          <cell r="H326" t="str">
            <v>N</v>
          </cell>
          <cell r="I326" t="str">
            <v>N</v>
          </cell>
          <cell r="J326" t="str">
            <v>Y</v>
          </cell>
          <cell r="K326" t="str">
            <v>N</v>
          </cell>
          <cell r="L326" t="str">
            <v>N</v>
          </cell>
          <cell r="M326" t="str">
            <v>GS_MNC_Tot</v>
          </cell>
          <cell r="N326" t="str">
            <v>MNC Total</v>
          </cell>
          <cell r="O326" t="str">
            <v>E_MEA</v>
          </cell>
          <cell r="P326" t="str">
            <v>E*MEA</v>
          </cell>
          <cell r="Q326" t="str">
            <v>Nordics_Tot</v>
          </cell>
          <cell r="R326" t="str">
            <v>Nordics Total</v>
          </cell>
          <cell r="S326" t="str">
            <v>Nordics_Tot</v>
          </cell>
          <cell r="T326" t="str">
            <v>Nordics Total</v>
          </cell>
          <cell r="U326" t="str">
            <v>N/A -  This is a roll up total</v>
          </cell>
        </row>
        <row r="327">
          <cell r="A327">
            <v>747</v>
          </cell>
          <cell r="B327" t="str">
            <v>Nordics</v>
          </cell>
          <cell r="C327" t="str">
            <v>GBP</v>
          </cell>
          <cell r="D327" t="str">
            <v>747</v>
          </cell>
          <cell r="E327" t="str">
            <v>BT Nordics Ltd</v>
          </cell>
          <cell r="F327" t="str">
            <v>GBP</v>
          </cell>
          <cell r="G327" t="b">
            <v>1</v>
          </cell>
          <cell r="H327" t="str">
            <v>Y</v>
          </cell>
          <cell r="I327" t="str">
            <v>Y</v>
          </cell>
          <cell r="J327" t="str">
            <v>Y</v>
          </cell>
          <cell r="K327" t="str">
            <v>Y</v>
          </cell>
          <cell r="L327" t="str">
            <v>Y</v>
          </cell>
          <cell r="M327" t="str">
            <v>GS_MNC_Tot</v>
          </cell>
          <cell r="N327" t="str">
            <v>MNC Total</v>
          </cell>
          <cell r="O327" t="str">
            <v>E_MEA</v>
          </cell>
          <cell r="P327" t="str">
            <v>E*MEA</v>
          </cell>
          <cell r="Q327" t="str">
            <v>Nordics_Tot</v>
          </cell>
          <cell r="R327" t="str">
            <v>Nordics Total</v>
          </cell>
          <cell r="S327" t="str">
            <v>Nordics_Tot</v>
          </cell>
          <cell r="T327" t="str">
            <v>Nordics Total</v>
          </cell>
          <cell r="U327" t="str">
            <v>Nordics Other (gfr 747 and 177 parent)</v>
          </cell>
        </row>
        <row r="328">
          <cell r="A328">
            <v>864</v>
          </cell>
          <cell r="B328" t="str">
            <v>Nordics Denmark</v>
          </cell>
          <cell r="C328" t="str">
            <v>DKK</v>
          </cell>
          <cell r="D328" t="str">
            <v>Denmark</v>
          </cell>
          <cell r="E328" t="str">
            <v>Denmark 864</v>
          </cell>
          <cell r="F328" t="str">
            <v>DKK</v>
          </cell>
          <cell r="G328" t="b">
            <v>1</v>
          </cell>
          <cell r="H328" t="str">
            <v>Y</v>
          </cell>
          <cell r="I328" t="str">
            <v>Y</v>
          </cell>
          <cell r="J328" t="str">
            <v>Y</v>
          </cell>
          <cell r="K328" t="str">
            <v>Y</v>
          </cell>
          <cell r="L328" t="str">
            <v>Y</v>
          </cell>
          <cell r="M328" t="str">
            <v>GS_MNC_Tot</v>
          </cell>
          <cell r="N328" t="str">
            <v>MNC Total</v>
          </cell>
          <cell r="O328" t="str">
            <v>E_MEA</v>
          </cell>
          <cell r="P328" t="str">
            <v>E*MEA</v>
          </cell>
          <cell r="Q328" t="str">
            <v>Nordics_Tot</v>
          </cell>
          <cell r="R328" t="str">
            <v>Nordics Total</v>
          </cell>
          <cell r="S328" t="str">
            <v>Nordics_Tot</v>
          </cell>
          <cell r="T328" t="str">
            <v>Nordics Total</v>
          </cell>
          <cell r="U328" t="str">
            <v>Denmark</v>
          </cell>
        </row>
        <row r="329">
          <cell r="A329">
            <v>743</v>
          </cell>
          <cell r="B329" t="str">
            <v>Nordics Finland</v>
          </cell>
          <cell r="C329" t="str">
            <v>EUR</v>
          </cell>
          <cell r="D329" t="str">
            <v>Finland</v>
          </cell>
          <cell r="E329" t="str">
            <v>Finland 743</v>
          </cell>
          <cell r="F329" t="str">
            <v>EUR</v>
          </cell>
          <cell r="G329" t="b">
            <v>1</v>
          </cell>
          <cell r="H329" t="str">
            <v>Y</v>
          </cell>
          <cell r="I329" t="str">
            <v>Y</v>
          </cell>
          <cell r="J329" t="str">
            <v>Y</v>
          </cell>
          <cell r="K329" t="str">
            <v>Y</v>
          </cell>
          <cell r="L329" t="str">
            <v>Y</v>
          </cell>
          <cell r="M329" t="str">
            <v>GS_MNC_Tot</v>
          </cell>
          <cell r="N329" t="str">
            <v>MNC Total</v>
          </cell>
          <cell r="O329" t="str">
            <v>E_MEA</v>
          </cell>
          <cell r="P329" t="str">
            <v>E*MEA</v>
          </cell>
          <cell r="Q329" t="str">
            <v>Nordics_Tot</v>
          </cell>
          <cell r="R329" t="str">
            <v>Nordics Total</v>
          </cell>
          <cell r="S329" t="str">
            <v>Nordics_Tot</v>
          </cell>
          <cell r="T329" t="str">
            <v>Nordics Total</v>
          </cell>
          <cell r="U329" t="str">
            <v>Finland</v>
          </cell>
        </row>
        <row r="330">
          <cell r="A330">
            <v>916</v>
          </cell>
          <cell r="B330" t="str">
            <v>BT Norway</v>
          </cell>
          <cell r="C330" t="str">
            <v>NOK</v>
          </cell>
          <cell r="D330" t="str">
            <v>Norway</v>
          </cell>
          <cell r="E330" t="str">
            <v>Norway 916</v>
          </cell>
          <cell r="F330" t="str">
            <v>NOK</v>
          </cell>
          <cell r="G330" t="b">
            <v>1</v>
          </cell>
          <cell r="H330" t="str">
            <v>Y</v>
          </cell>
          <cell r="I330" t="str">
            <v>Y</v>
          </cell>
          <cell r="J330" t="str">
            <v>Y</v>
          </cell>
          <cell r="K330" t="str">
            <v>Y</v>
          </cell>
          <cell r="L330" t="str">
            <v>Y</v>
          </cell>
          <cell r="M330" t="str">
            <v>GS_MNC_Tot</v>
          </cell>
          <cell r="N330" t="str">
            <v>MNC Total</v>
          </cell>
          <cell r="O330" t="str">
            <v>E_MEA</v>
          </cell>
          <cell r="P330" t="str">
            <v>E*MEA</v>
          </cell>
          <cell r="Q330" t="str">
            <v>Nordics_Tot</v>
          </cell>
          <cell r="R330" t="str">
            <v>Nordics Total</v>
          </cell>
          <cell r="S330" t="str">
            <v>Nordics_Tot</v>
          </cell>
          <cell r="T330" t="str">
            <v>Nordics Total</v>
          </cell>
          <cell r="U330" t="str">
            <v>Norway</v>
          </cell>
        </row>
        <row r="331">
          <cell r="A331" t="str">
            <v>Sweden_Tot</v>
          </cell>
          <cell r="B331" t="str">
            <v>Sweden</v>
          </cell>
          <cell r="C331" t="e">
            <v>#N/A</v>
          </cell>
          <cell r="D331" t="str">
            <v>Sweden_Tot</v>
          </cell>
          <cell r="E331" t="str">
            <v>Sweden</v>
          </cell>
          <cell r="F331" t="str">
            <v>SEK</v>
          </cell>
          <cell r="G331" t="e">
            <v>#N/A</v>
          </cell>
          <cell r="H331" t="str">
            <v>N</v>
          </cell>
          <cell r="I331" t="str">
            <v>N</v>
          </cell>
          <cell r="J331" t="str">
            <v>Y</v>
          </cell>
          <cell r="K331" t="str">
            <v>N</v>
          </cell>
          <cell r="L331" t="str">
            <v>N</v>
          </cell>
          <cell r="M331" t="str">
            <v>GS_MNC_Tot</v>
          </cell>
          <cell r="N331" t="str">
            <v>MNC Total</v>
          </cell>
          <cell r="O331" t="str">
            <v>E_MEA</v>
          </cell>
          <cell r="P331" t="str">
            <v>E*MEA</v>
          </cell>
          <cell r="Q331" t="str">
            <v>Nordics_Tot</v>
          </cell>
          <cell r="R331" t="str">
            <v>Nordics Total</v>
          </cell>
          <cell r="S331" t="str">
            <v>Nordics_Tot</v>
          </cell>
          <cell r="T331" t="str">
            <v>Nordics Total</v>
          </cell>
          <cell r="U331" t="str">
            <v>N/A -  This is a roll up total</v>
          </cell>
        </row>
        <row r="332">
          <cell r="A332" t="str">
            <v>N/A</v>
          </cell>
          <cell r="B332" t="str">
            <v>N/A</v>
          </cell>
          <cell r="C332" t="e">
            <v>#N/A</v>
          </cell>
          <cell r="D332" t="str">
            <v>Sweden</v>
          </cell>
          <cell r="E332" t="str">
            <v>Sweden Input</v>
          </cell>
          <cell r="F332" t="str">
            <v>SEK</v>
          </cell>
          <cell r="G332" t="e">
            <v>#N/A</v>
          </cell>
          <cell r="H332" t="str">
            <v>N</v>
          </cell>
          <cell r="I332" t="str">
            <v>N</v>
          </cell>
          <cell r="J332" t="str">
            <v>Y</v>
          </cell>
          <cell r="K332" t="str">
            <v>Y</v>
          </cell>
          <cell r="L332" t="str">
            <v>Y</v>
          </cell>
          <cell r="M332" t="str">
            <v>GS_MNC_Tot</v>
          </cell>
          <cell r="N332" t="str">
            <v>MNC Total</v>
          </cell>
          <cell r="O332" t="str">
            <v>E_MEA</v>
          </cell>
          <cell r="P332" t="str">
            <v>E*MEA</v>
          </cell>
          <cell r="Q332" t="str">
            <v>Nordics_Tot</v>
          </cell>
          <cell r="R332" t="str">
            <v>Nordics Total</v>
          </cell>
          <cell r="S332" t="str">
            <v>Nordics_Tot</v>
          </cell>
          <cell r="T332" t="str">
            <v>Nordics Total</v>
          </cell>
          <cell r="U332" t="str">
            <v>Sweden</v>
          </cell>
        </row>
        <row r="333">
          <cell r="A333">
            <v>742</v>
          </cell>
          <cell r="B333" t="str">
            <v>Nordics Sweden</v>
          </cell>
          <cell r="C333" t="str">
            <v>SEK</v>
          </cell>
          <cell r="D333" t="str">
            <v>742</v>
          </cell>
          <cell r="E333" t="str">
            <v>Nordics Sweden</v>
          </cell>
          <cell r="F333" t="str">
            <v>SEK</v>
          </cell>
          <cell r="G333" t="b">
            <v>1</v>
          </cell>
          <cell r="H333" t="str">
            <v>Y</v>
          </cell>
          <cell r="I333" t="str">
            <v>Y</v>
          </cell>
          <cell r="J333" t="str">
            <v>Y</v>
          </cell>
          <cell r="K333" t="str">
            <v>Y</v>
          </cell>
          <cell r="L333" t="str">
            <v>Y</v>
          </cell>
          <cell r="M333" t="str">
            <v>GS_MNC_Tot</v>
          </cell>
          <cell r="N333" t="str">
            <v>MNC Total</v>
          </cell>
          <cell r="O333" t="str">
            <v>E_MEA</v>
          </cell>
          <cell r="P333" t="str">
            <v>E*MEA</v>
          </cell>
          <cell r="Q333" t="str">
            <v>Nordics_Tot</v>
          </cell>
          <cell r="R333" t="str">
            <v>Nordics Total</v>
          </cell>
          <cell r="S333" t="str">
            <v>Nordics_Tot</v>
          </cell>
          <cell r="T333" t="str">
            <v>Nordics Total</v>
          </cell>
          <cell r="U333" t="str">
            <v>Sweden</v>
          </cell>
        </row>
        <row r="334">
          <cell r="A334" t="str">
            <v>N/A</v>
          </cell>
          <cell r="B334" t="str">
            <v>N/A</v>
          </cell>
          <cell r="C334" t="e">
            <v>#N/A</v>
          </cell>
          <cell r="D334" t="str">
            <v>Nordics</v>
          </cell>
          <cell r="E334" t="str">
            <v>Nordics Adjustments</v>
          </cell>
          <cell r="F334" t="str">
            <v>GBP</v>
          </cell>
          <cell r="G334" t="e">
            <v>#N/A</v>
          </cell>
          <cell r="H334" t="str">
            <v>N</v>
          </cell>
          <cell r="I334" t="str">
            <v>N</v>
          </cell>
          <cell r="J334" t="str">
            <v>Y</v>
          </cell>
          <cell r="K334" t="str">
            <v>Y</v>
          </cell>
          <cell r="L334" t="str">
            <v>Y</v>
          </cell>
          <cell r="M334" t="str">
            <v>GS_MNC_Tot</v>
          </cell>
          <cell r="N334" t="str">
            <v>MNC Total</v>
          </cell>
          <cell r="O334" t="str">
            <v>E_MEA</v>
          </cell>
          <cell r="P334" t="str">
            <v>E*MEA</v>
          </cell>
          <cell r="Q334" t="str">
            <v>Nordics_Tot</v>
          </cell>
          <cell r="R334" t="str">
            <v>Nordics Total</v>
          </cell>
          <cell r="S334" t="str">
            <v>Nordics_Tot</v>
          </cell>
          <cell r="T334" t="str">
            <v>Nordics Total</v>
          </cell>
          <cell r="U334" t="str">
            <v>Nordics Other (gfr 747 and 177 parent)</v>
          </cell>
        </row>
        <row r="335">
          <cell r="A335" t="str">
            <v>Nordics_Lightspeed</v>
          </cell>
          <cell r="B335" t="str">
            <v>Nordics  Lightspeed</v>
          </cell>
          <cell r="C335" t="e">
            <v>#N/A</v>
          </cell>
          <cell r="D335" t="str">
            <v>Nordics_Lightspeed</v>
          </cell>
          <cell r="E335" t="str">
            <v>Nordics  Lightspeed</v>
          </cell>
          <cell r="F335" t="str">
            <v>GBP</v>
          </cell>
          <cell r="G335" t="e">
            <v>#N/A</v>
          </cell>
          <cell r="H335" t="str">
            <v>N</v>
          </cell>
          <cell r="I335" t="str">
            <v>N</v>
          </cell>
          <cell r="J335" t="str">
            <v>Y</v>
          </cell>
          <cell r="K335" t="str">
            <v>N</v>
          </cell>
          <cell r="L335" t="str">
            <v>N</v>
          </cell>
          <cell r="M335" t="str">
            <v>GS_MNC_Tot</v>
          </cell>
          <cell r="N335" t="str">
            <v>MNC Total</v>
          </cell>
          <cell r="O335" t="str">
            <v>E_MEA</v>
          </cell>
          <cell r="P335" t="str">
            <v>E*MEA</v>
          </cell>
          <cell r="Q335" t="str">
            <v>Nordics_Tot</v>
          </cell>
          <cell r="R335" t="str">
            <v>Nordics Total</v>
          </cell>
          <cell r="S335" t="str">
            <v>Nordics_Tot</v>
          </cell>
          <cell r="T335" t="str">
            <v>Nordics Total</v>
          </cell>
          <cell r="U335" t="str">
            <v>N/A -  This is a roll up total</v>
          </cell>
        </row>
        <row r="336">
          <cell r="A336">
            <v>779</v>
          </cell>
          <cell r="B336" t="str">
            <v>BT Lithuania</v>
          </cell>
          <cell r="C336" t="str">
            <v>LTL</v>
          </cell>
          <cell r="D336" t="str">
            <v>779</v>
          </cell>
          <cell r="E336" t="str">
            <v>BTH Vilnius</v>
          </cell>
          <cell r="F336" t="str">
            <v>LTL</v>
          </cell>
          <cell r="G336" t="b">
            <v>1</v>
          </cell>
          <cell r="H336" t="str">
            <v>Y</v>
          </cell>
          <cell r="I336" t="str">
            <v>Y</v>
          </cell>
          <cell r="J336" t="str">
            <v>Y</v>
          </cell>
          <cell r="K336" t="str">
            <v>Y</v>
          </cell>
          <cell r="L336" t="str">
            <v>Y</v>
          </cell>
          <cell r="M336" t="str">
            <v>GS_MNC_Tot</v>
          </cell>
          <cell r="N336" t="str">
            <v>MNC Total</v>
          </cell>
          <cell r="O336" t="str">
            <v>E_MEA</v>
          </cell>
          <cell r="P336" t="str">
            <v>E*MEA</v>
          </cell>
          <cell r="Q336" t="str">
            <v>Nordics_Tot</v>
          </cell>
          <cell r="R336" t="str">
            <v>Nordics Total</v>
          </cell>
          <cell r="S336" t="str">
            <v>Nordics_Tot</v>
          </cell>
          <cell r="T336" t="str">
            <v>Nordics Total</v>
          </cell>
          <cell r="U336" t="str">
            <v>Lightspeed -  Nordics</v>
          </cell>
        </row>
        <row r="337">
          <cell r="A337">
            <v>955</v>
          </cell>
          <cell r="B337" t="str">
            <v>BT Iceland</v>
          </cell>
          <cell r="C337" t="str">
            <v>ISK</v>
          </cell>
          <cell r="D337" t="str">
            <v>955</v>
          </cell>
          <cell r="E337" t="str">
            <v>BT Solutions Iceland</v>
          </cell>
          <cell r="F337" t="str">
            <v>ISK</v>
          </cell>
          <cell r="G337" t="b">
            <v>1</v>
          </cell>
          <cell r="H337" t="str">
            <v>Y</v>
          </cell>
          <cell r="I337" t="str">
            <v>Y</v>
          </cell>
          <cell r="J337" t="str">
            <v>Y</v>
          </cell>
          <cell r="K337" t="str">
            <v>Y</v>
          </cell>
          <cell r="L337" t="str">
            <v>Y</v>
          </cell>
          <cell r="M337" t="str">
            <v>GS_MNC_Tot</v>
          </cell>
          <cell r="N337" t="str">
            <v>MNC Total</v>
          </cell>
          <cell r="O337" t="str">
            <v>E_MEA</v>
          </cell>
          <cell r="P337" t="str">
            <v>E*MEA</v>
          </cell>
          <cell r="Q337" t="str">
            <v>Nordics_Tot</v>
          </cell>
          <cell r="R337" t="str">
            <v>Nordics Total</v>
          </cell>
          <cell r="S337" t="str">
            <v>Nordics_Tot</v>
          </cell>
          <cell r="T337" t="str">
            <v>Nordics Total</v>
          </cell>
          <cell r="U337" t="str">
            <v>Lightspeed -  Nordics</v>
          </cell>
        </row>
        <row r="338">
          <cell r="A338">
            <v>988</v>
          </cell>
          <cell r="B338" t="str">
            <v>Solutions Estonia</v>
          </cell>
          <cell r="C338" t="str">
            <v>EEK</v>
          </cell>
          <cell r="D338" t="str">
            <v>988</v>
          </cell>
          <cell r="E338" t="str">
            <v>BT Solutions Estonia</v>
          </cell>
          <cell r="F338" t="str">
            <v>EEK</v>
          </cell>
          <cell r="G338" t="b">
            <v>1</v>
          </cell>
          <cell r="H338" t="str">
            <v>Y</v>
          </cell>
          <cell r="I338" t="str">
            <v>Y</v>
          </cell>
          <cell r="J338" t="str">
            <v>Y</v>
          </cell>
          <cell r="K338" t="str">
            <v>Y</v>
          </cell>
          <cell r="L338" t="str">
            <v>Y</v>
          </cell>
          <cell r="M338" t="str">
            <v>GS_MNC_Tot</v>
          </cell>
          <cell r="N338" t="str">
            <v>MNC Total</v>
          </cell>
          <cell r="O338" t="str">
            <v>E_MEA</v>
          </cell>
          <cell r="P338" t="str">
            <v>E*MEA</v>
          </cell>
          <cell r="Q338" t="str">
            <v>Nordics_Tot</v>
          </cell>
          <cell r="R338" t="str">
            <v>Nordics Total</v>
          </cell>
          <cell r="S338" t="str">
            <v>Nordics_Tot</v>
          </cell>
          <cell r="T338" t="str">
            <v>Nordics Total</v>
          </cell>
          <cell r="U338" t="str">
            <v>Lightspeed -  Nordics</v>
          </cell>
        </row>
        <row r="339">
          <cell r="A339">
            <v>991</v>
          </cell>
          <cell r="B339" t="str">
            <v>BT Latvia</v>
          </cell>
          <cell r="C339" t="str">
            <v>LVL</v>
          </cell>
          <cell r="D339" t="str">
            <v>991</v>
          </cell>
          <cell r="E339" t="str">
            <v>BT Solutions Latvia</v>
          </cell>
          <cell r="F339" t="str">
            <v>LVL</v>
          </cell>
          <cell r="G339" t="b">
            <v>1</v>
          </cell>
          <cell r="H339" t="str">
            <v>Y</v>
          </cell>
          <cell r="I339" t="str">
            <v>Y</v>
          </cell>
          <cell r="J339" t="str">
            <v>Y</v>
          </cell>
          <cell r="K339" t="str">
            <v>Y</v>
          </cell>
          <cell r="L339" t="str">
            <v>Y</v>
          </cell>
          <cell r="M339" t="str">
            <v>GS_MNC_Tot</v>
          </cell>
          <cell r="N339" t="str">
            <v>MNC Total</v>
          </cell>
          <cell r="O339" t="str">
            <v>E_MEA</v>
          </cell>
          <cell r="P339" t="str">
            <v>E*MEA</v>
          </cell>
          <cell r="Q339" t="str">
            <v>Nordics_Tot</v>
          </cell>
          <cell r="R339" t="str">
            <v>Nordics Total</v>
          </cell>
          <cell r="S339" t="str">
            <v>Nordics_Tot</v>
          </cell>
          <cell r="T339" t="str">
            <v>Nordics Total</v>
          </cell>
          <cell r="U339" t="str">
            <v>Lightspeed -  Nordics</v>
          </cell>
        </row>
        <row r="340">
          <cell r="A340" t="str">
            <v>N/A</v>
          </cell>
          <cell r="B340" t="str">
            <v>N/A</v>
          </cell>
          <cell r="C340" t="e">
            <v>#N/A</v>
          </cell>
          <cell r="D340" t="str">
            <v>Nordics_Indirect</v>
          </cell>
          <cell r="E340" t="str">
            <v>Nordics_Indirect</v>
          </cell>
          <cell r="F340" t="str">
            <v>GBP</v>
          </cell>
          <cell r="G340" t="e">
            <v>#N/A</v>
          </cell>
          <cell r="H340" t="str">
            <v>N</v>
          </cell>
          <cell r="I340" t="str">
            <v>N</v>
          </cell>
          <cell r="J340" t="str">
            <v>Y</v>
          </cell>
          <cell r="K340" t="str">
            <v>N</v>
          </cell>
          <cell r="L340" t="str">
            <v>N</v>
          </cell>
          <cell r="M340" t="str">
            <v>GS_MNC_Tot</v>
          </cell>
          <cell r="N340" t="str">
            <v>MNC Total</v>
          </cell>
          <cell r="O340" t="str">
            <v>E_MEA</v>
          </cell>
          <cell r="P340" t="str">
            <v>E*MEA</v>
          </cell>
          <cell r="Q340" t="str">
            <v>Nordics_Tot</v>
          </cell>
          <cell r="R340" t="str">
            <v>Nordics Total</v>
          </cell>
          <cell r="S340" t="str">
            <v>Nordics_Tot</v>
          </cell>
          <cell r="T340" t="str">
            <v>Nordics Total</v>
          </cell>
          <cell r="U340" t="str">
            <v>N/A -  This is a roll up total</v>
          </cell>
        </row>
        <row r="341">
          <cell r="A341" t="str">
            <v>N/A</v>
          </cell>
          <cell r="B341" t="str">
            <v>N/A</v>
          </cell>
          <cell r="C341" t="e">
            <v>#N/A</v>
          </cell>
          <cell r="D341" t="str">
            <v>IndCh_Den</v>
          </cell>
          <cell r="E341" t="str">
            <v>Indirect Channel Denmark</v>
          </cell>
          <cell r="F341" t="str">
            <v>EUR</v>
          </cell>
          <cell r="G341" t="e">
            <v>#N/A</v>
          </cell>
          <cell r="H341" t="str">
            <v>N</v>
          </cell>
          <cell r="I341" t="str">
            <v>N</v>
          </cell>
          <cell r="J341" t="str">
            <v>Y</v>
          </cell>
          <cell r="K341" t="str">
            <v>Y</v>
          </cell>
          <cell r="L341" t="str">
            <v>Y</v>
          </cell>
          <cell r="M341" t="str">
            <v>GS_MNC_Tot</v>
          </cell>
          <cell r="N341" t="str">
            <v>MNC Total</v>
          </cell>
          <cell r="O341" t="str">
            <v>E_MEA</v>
          </cell>
          <cell r="P341" t="str">
            <v>E*MEA</v>
          </cell>
          <cell r="Q341" t="str">
            <v>Nordics_Tot</v>
          </cell>
          <cell r="R341" t="str">
            <v>Nordics Total</v>
          </cell>
          <cell r="S341" t="str">
            <v>Nordics_Tot</v>
          </cell>
          <cell r="T341" t="str">
            <v>Nordics Total</v>
          </cell>
          <cell r="U341" t="str">
            <v>Denmark</v>
          </cell>
        </row>
        <row r="342">
          <cell r="A342" t="str">
            <v>N/A</v>
          </cell>
          <cell r="B342" t="str">
            <v>N/A</v>
          </cell>
          <cell r="C342" t="e">
            <v>#N/A</v>
          </cell>
          <cell r="D342" t="str">
            <v>IndCh_Est</v>
          </cell>
          <cell r="E342" t="str">
            <v>Indirect Channel Estonia</v>
          </cell>
          <cell r="F342" t="str">
            <v>EUR</v>
          </cell>
          <cell r="G342" t="e">
            <v>#N/A</v>
          </cell>
          <cell r="H342" t="str">
            <v>N</v>
          </cell>
          <cell r="I342" t="str">
            <v>N</v>
          </cell>
          <cell r="J342" t="str">
            <v>Y</v>
          </cell>
          <cell r="K342" t="str">
            <v>Y</v>
          </cell>
          <cell r="L342" t="str">
            <v>Y</v>
          </cell>
          <cell r="M342" t="str">
            <v>GS_MNC_Tot</v>
          </cell>
          <cell r="N342" t="str">
            <v>MNC Total</v>
          </cell>
          <cell r="O342" t="str">
            <v>E_MEA</v>
          </cell>
          <cell r="P342" t="str">
            <v>E*MEA</v>
          </cell>
          <cell r="Q342" t="str">
            <v>Nordics_Tot</v>
          </cell>
          <cell r="R342" t="str">
            <v>Nordics Total</v>
          </cell>
          <cell r="S342" t="str">
            <v>Nordics_Tot</v>
          </cell>
          <cell r="T342" t="str">
            <v>Nordics Total</v>
          </cell>
          <cell r="U342" t="str">
            <v>Estonia</v>
          </cell>
        </row>
        <row r="343">
          <cell r="A343" t="str">
            <v>N/A</v>
          </cell>
          <cell r="B343" t="str">
            <v>N/A</v>
          </cell>
          <cell r="C343" t="e">
            <v>#N/A</v>
          </cell>
          <cell r="D343" t="str">
            <v>IndCh_Fin</v>
          </cell>
          <cell r="E343" t="str">
            <v>Indirect Channel Finland</v>
          </cell>
          <cell r="F343" t="str">
            <v>EUR</v>
          </cell>
          <cell r="G343" t="e">
            <v>#N/A</v>
          </cell>
          <cell r="H343" t="str">
            <v>N</v>
          </cell>
          <cell r="I343" t="str">
            <v>N</v>
          </cell>
          <cell r="J343" t="str">
            <v>Y</v>
          </cell>
          <cell r="K343" t="str">
            <v>Y</v>
          </cell>
          <cell r="L343" t="str">
            <v>Y</v>
          </cell>
          <cell r="M343" t="str">
            <v>GS_MNC_Tot</v>
          </cell>
          <cell r="N343" t="str">
            <v>MNC Total</v>
          </cell>
          <cell r="O343" t="str">
            <v>E_MEA</v>
          </cell>
          <cell r="P343" t="str">
            <v>E*MEA</v>
          </cell>
          <cell r="Q343" t="str">
            <v>Nordics_Tot</v>
          </cell>
          <cell r="R343" t="str">
            <v>Nordics Total</v>
          </cell>
          <cell r="S343" t="str">
            <v>Nordics_Tot</v>
          </cell>
          <cell r="T343" t="str">
            <v>Nordics Total</v>
          </cell>
          <cell r="U343" t="str">
            <v>Finland</v>
          </cell>
        </row>
        <row r="344">
          <cell r="A344" t="str">
            <v>N/A</v>
          </cell>
          <cell r="B344" t="str">
            <v>N/A</v>
          </cell>
          <cell r="C344" t="e">
            <v>#N/A</v>
          </cell>
          <cell r="D344" t="str">
            <v>IndCh_Lat</v>
          </cell>
          <cell r="E344" t="str">
            <v>Indirect Channel Latvia</v>
          </cell>
          <cell r="F344" t="str">
            <v>EUR</v>
          </cell>
          <cell r="G344" t="e">
            <v>#N/A</v>
          </cell>
          <cell r="H344" t="str">
            <v>N</v>
          </cell>
          <cell r="I344" t="str">
            <v>N</v>
          </cell>
          <cell r="J344" t="str">
            <v>Y</v>
          </cell>
          <cell r="K344" t="str">
            <v>Y</v>
          </cell>
          <cell r="L344" t="str">
            <v>Y</v>
          </cell>
          <cell r="M344" t="str">
            <v>GS_MNC_Tot</v>
          </cell>
          <cell r="N344" t="str">
            <v>MNC Total</v>
          </cell>
          <cell r="O344" t="str">
            <v>E_MEA</v>
          </cell>
          <cell r="P344" t="str">
            <v>E*MEA</v>
          </cell>
          <cell r="Q344" t="str">
            <v>Nordics_Tot</v>
          </cell>
          <cell r="R344" t="str">
            <v>Nordics Total</v>
          </cell>
          <cell r="S344" t="str">
            <v>Nordics_Tot</v>
          </cell>
          <cell r="T344" t="str">
            <v>Nordics Total</v>
          </cell>
          <cell r="U344" t="str">
            <v>Latvia</v>
          </cell>
        </row>
        <row r="345">
          <cell r="A345" t="str">
            <v>N/A</v>
          </cell>
          <cell r="B345" t="str">
            <v>N/A</v>
          </cell>
          <cell r="C345" t="e">
            <v>#N/A</v>
          </cell>
          <cell r="D345" t="str">
            <v>IndCh_Lith</v>
          </cell>
          <cell r="E345" t="str">
            <v>Indirect Channel Lithuania</v>
          </cell>
          <cell r="F345" t="str">
            <v>EUR</v>
          </cell>
          <cell r="G345" t="e">
            <v>#N/A</v>
          </cell>
          <cell r="H345" t="str">
            <v>N</v>
          </cell>
          <cell r="I345" t="str">
            <v>N</v>
          </cell>
          <cell r="J345" t="str">
            <v>Y</v>
          </cell>
          <cell r="K345" t="str">
            <v>Y</v>
          </cell>
          <cell r="L345" t="str">
            <v>Y</v>
          </cell>
          <cell r="M345" t="str">
            <v>GS_MNC_Tot</v>
          </cell>
          <cell r="N345" t="str">
            <v>MNC Total</v>
          </cell>
          <cell r="O345" t="str">
            <v>E_MEA</v>
          </cell>
          <cell r="P345" t="str">
            <v>E*MEA</v>
          </cell>
          <cell r="Q345" t="str">
            <v>Nordics_Tot</v>
          </cell>
          <cell r="R345" t="str">
            <v>Nordics Total</v>
          </cell>
          <cell r="S345" t="str">
            <v>Nordics_Tot</v>
          </cell>
          <cell r="T345" t="str">
            <v>Nordics Total</v>
          </cell>
          <cell r="U345" t="str">
            <v>Lithuania</v>
          </cell>
        </row>
        <row r="346">
          <cell r="A346" t="str">
            <v>N/A</v>
          </cell>
          <cell r="B346" t="str">
            <v>N/A</v>
          </cell>
          <cell r="C346" t="e">
            <v>#N/A</v>
          </cell>
          <cell r="D346" t="str">
            <v>IndCh_Nor</v>
          </cell>
          <cell r="E346" t="str">
            <v>Indirect Channel Norway</v>
          </cell>
          <cell r="F346" t="str">
            <v>EUR</v>
          </cell>
          <cell r="G346" t="e">
            <v>#N/A</v>
          </cell>
          <cell r="H346" t="str">
            <v>N</v>
          </cell>
          <cell r="I346" t="str">
            <v>N</v>
          </cell>
          <cell r="J346" t="str">
            <v>Y</v>
          </cell>
          <cell r="K346" t="str">
            <v>Y</v>
          </cell>
          <cell r="L346" t="str">
            <v>Y</v>
          </cell>
          <cell r="M346" t="str">
            <v>GS_MNC_Tot</v>
          </cell>
          <cell r="N346" t="str">
            <v>MNC Total</v>
          </cell>
          <cell r="O346" t="str">
            <v>E_MEA</v>
          </cell>
          <cell r="P346" t="str">
            <v>E*MEA</v>
          </cell>
          <cell r="Q346" t="str">
            <v>Nordics_Tot</v>
          </cell>
          <cell r="R346" t="str">
            <v>Nordics Total</v>
          </cell>
          <cell r="S346" t="str">
            <v>Nordics_Tot</v>
          </cell>
          <cell r="T346" t="str">
            <v>Nordics Total</v>
          </cell>
          <cell r="U346" t="str">
            <v>Norway</v>
          </cell>
        </row>
        <row r="347">
          <cell r="A347" t="str">
            <v>N/A</v>
          </cell>
          <cell r="B347" t="str">
            <v>N/A</v>
          </cell>
          <cell r="C347" t="e">
            <v>#N/A</v>
          </cell>
          <cell r="D347" t="str">
            <v>IndCh_Swe</v>
          </cell>
          <cell r="E347" t="str">
            <v>Indirect Channel Sweden</v>
          </cell>
          <cell r="F347" t="str">
            <v>EUR</v>
          </cell>
          <cell r="G347" t="e">
            <v>#N/A</v>
          </cell>
          <cell r="H347" t="str">
            <v>N</v>
          </cell>
          <cell r="I347" t="str">
            <v>N</v>
          </cell>
          <cell r="J347" t="str">
            <v>Y</v>
          </cell>
          <cell r="K347" t="str">
            <v>Y</v>
          </cell>
          <cell r="L347" t="str">
            <v>Y</v>
          </cell>
          <cell r="M347" t="str">
            <v>GS_MNC_Tot</v>
          </cell>
          <cell r="N347" t="str">
            <v>MNC Total</v>
          </cell>
          <cell r="O347" t="str">
            <v>E_MEA</v>
          </cell>
          <cell r="P347" t="str">
            <v>E*MEA</v>
          </cell>
          <cell r="Q347" t="str">
            <v>Nordics_Tot</v>
          </cell>
          <cell r="R347" t="str">
            <v>Nordics Total</v>
          </cell>
          <cell r="S347" t="str">
            <v>Nordics_Tot</v>
          </cell>
          <cell r="T347" t="str">
            <v>Nordics Total</v>
          </cell>
          <cell r="U347" t="str">
            <v>Sweden</v>
          </cell>
        </row>
        <row r="348">
          <cell r="A348" t="str">
            <v>Swiss_Tot</v>
          </cell>
          <cell r="B348" t="str">
            <v>Switzerland</v>
          </cell>
          <cell r="C348" t="e">
            <v>#N/A</v>
          </cell>
          <cell r="D348" t="str">
            <v>Swiss_Tot</v>
          </cell>
          <cell r="E348" t="str">
            <v>Switzerland</v>
          </cell>
          <cell r="F348" t="str">
            <v>CHF</v>
          </cell>
          <cell r="G348" t="e">
            <v>#N/A</v>
          </cell>
          <cell r="H348" t="str">
            <v>N</v>
          </cell>
          <cell r="I348" t="str">
            <v>N</v>
          </cell>
          <cell r="J348" t="str">
            <v>Y</v>
          </cell>
          <cell r="K348" t="str">
            <v>N</v>
          </cell>
          <cell r="L348" t="str">
            <v>N</v>
          </cell>
          <cell r="M348" t="str">
            <v>GS_MNC_Tot</v>
          </cell>
          <cell r="N348" t="str">
            <v>MNC Total</v>
          </cell>
          <cell r="O348" t="str">
            <v>E_MEA</v>
          </cell>
          <cell r="P348" t="str">
            <v>E*MEA</v>
          </cell>
          <cell r="Q348" t="str">
            <v>Swiss_Tot</v>
          </cell>
          <cell r="R348" t="str">
            <v>Switzerland</v>
          </cell>
          <cell r="S348" t="str">
            <v>Swiss_Tot</v>
          </cell>
          <cell r="T348" t="str">
            <v>Switzerland</v>
          </cell>
          <cell r="U348" t="str">
            <v>N/A -  This is a roll up total</v>
          </cell>
        </row>
        <row r="349">
          <cell r="A349" t="str">
            <v>N/A</v>
          </cell>
          <cell r="B349" t="str">
            <v>N/A</v>
          </cell>
          <cell r="C349" t="e">
            <v>#N/A</v>
          </cell>
          <cell r="D349" t="str">
            <v>IndCh_Nestle</v>
          </cell>
          <cell r="E349" t="str">
            <v>Indirect Channel Nestle</v>
          </cell>
          <cell r="F349" t="str">
            <v>CHF</v>
          </cell>
          <cell r="G349" t="e">
            <v>#N/A</v>
          </cell>
          <cell r="H349" t="str">
            <v>N</v>
          </cell>
          <cell r="I349" t="str">
            <v>N</v>
          </cell>
          <cell r="J349" t="str">
            <v>Y</v>
          </cell>
          <cell r="K349" t="str">
            <v>Y</v>
          </cell>
          <cell r="L349" t="str">
            <v>Y</v>
          </cell>
          <cell r="M349" t="str">
            <v>GS_MNC_Tot</v>
          </cell>
          <cell r="N349" t="str">
            <v>MNC Total</v>
          </cell>
          <cell r="O349" t="str">
            <v>E_MEA</v>
          </cell>
          <cell r="P349" t="str">
            <v>E*MEA</v>
          </cell>
          <cell r="Q349" t="str">
            <v>Swiss_Tot</v>
          </cell>
          <cell r="R349" t="str">
            <v>Switzerland</v>
          </cell>
          <cell r="S349" t="str">
            <v>Swiss_Tot</v>
          </cell>
          <cell r="T349" t="str">
            <v>Switzerland</v>
          </cell>
          <cell r="U349" t="str">
            <v>Switzerland</v>
          </cell>
        </row>
        <row r="350">
          <cell r="A350" t="str">
            <v>N/A</v>
          </cell>
          <cell r="B350" t="str">
            <v>N/A</v>
          </cell>
          <cell r="C350" t="e">
            <v>#N/A</v>
          </cell>
          <cell r="D350" t="str">
            <v>UKBill_Swiss</v>
          </cell>
          <cell r="E350" t="str">
            <v>UK Billed Swiss CHF Historic</v>
          </cell>
          <cell r="F350" t="str">
            <v>CHF</v>
          </cell>
          <cell r="G350" t="e">
            <v>#N/A</v>
          </cell>
          <cell r="H350" t="str">
            <v>N</v>
          </cell>
          <cell r="I350" t="str">
            <v>N</v>
          </cell>
          <cell r="J350" t="str">
            <v>Y</v>
          </cell>
          <cell r="K350" t="str">
            <v>Y</v>
          </cell>
          <cell r="L350" t="str">
            <v>Y</v>
          </cell>
          <cell r="M350" t="str">
            <v>GS_MNC_Tot</v>
          </cell>
          <cell r="N350" t="str">
            <v>MNC Total</v>
          </cell>
          <cell r="O350" t="str">
            <v>E_MEA</v>
          </cell>
          <cell r="P350" t="str">
            <v>E*MEA</v>
          </cell>
          <cell r="Q350" t="str">
            <v>Swiss_Tot</v>
          </cell>
          <cell r="R350" t="str">
            <v>Switzerland</v>
          </cell>
          <cell r="S350" t="str">
            <v>Swiss_Tot</v>
          </cell>
          <cell r="T350" t="str">
            <v>Switzerland</v>
          </cell>
          <cell r="U350" t="str">
            <v>Switzerland</v>
          </cell>
        </row>
        <row r="351">
          <cell r="A351" t="str">
            <v>N/A</v>
          </cell>
          <cell r="B351" t="str">
            <v>N/A</v>
          </cell>
          <cell r="C351" t="e">
            <v>#N/A</v>
          </cell>
          <cell r="D351" t="str">
            <v>UKBill_Swiss_GBP</v>
          </cell>
          <cell r="E351" t="str">
            <v>UK Billed Swiss Input</v>
          </cell>
          <cell r="F351" t="str">
            <v>GBP</v>
          </cell>
          <cell r="G351" t="e">
            <v>#N/A</v>
          </cell>
          <cell r="H351" t="str">
            <v>N</v>
          </cell>
          <cell r="I351" t="str">
            <v>N</v>
          </cell>
          <cell r="J351" t="str">
            <v>Y</v>
          </cell>
          <cell r="K351" t="str">
            <v>Y</v>
          </cell>
          <cell r="L351" t="str">
            <v>Y</v>
          </cell>
          <cell r="M351" t="str">
            <v>GS_MNC_Tot</v>
          </cell>
          <cell r="N351" t="str">
            <v>MNC Total</v>
          </cell>
          <cell r="O351" t="str">
            <v>E_MEA</v>
          </cell>
          <cell r="P351" t="str">
            <v>E*MEA</v>
          </cell>
          <cell r="Q351" t="str">
            <v>Swiss_Tot</v>
          </cell>
          <cell r="R351" t="str">
            <v>Switzerland</v>
          </cell>
          <cell r="S351" t="str">
            <v>Swiss_Tot</v>
          </cell>
          <cell r="T351" t="str">
            <v>Switzerland</v>
          </cell>
          <cell r="U351" t="str">
            <v>Switzerland</v>
          </cell>
        </row>
        <row r="352">
          <cell r="A352" t="str">
            <v>N/A</v>
          </cell>
          <cell r="B352" t="str">
            <v>N/A</v>
          </cell>
          <cell r="C352" t="e">
            <v>#N/A</v>
          </cell>
          <cell r="D352" t="str">
            <v>IndCh_Swiss</v>
          </cell>
          <cell r="E352" t="str">
            <v>Indirect Channel Switz</v>
          </cell>
          <cell r="F352" t="str">
            <v>CHF</v>
          </cell>
          <cell r="G352" t="e">
            <v>#N/A</v>
          </cell>
          <cell r="H352" t="str">
            <v>N</v>
          </cell>
          <cell r="I352" t="str">
            <v>N</v>
          </cell>
          <cell r="J352" t="str">
            <v>Y</v>
          </cell>
          <cell r="K352" t="str">
            <v>Y</v>
          </cell>
          <cell r="L352" t="str">
            <v>Y</v>
          </cell>
          <cell r="M352" t="str">
            <v>GS_MNC_Tot</v>
          </cell>
          <cell r="N352" t="str">
            <v>MNC Total</v>
          </cell>
          <cell r="O352" t="str">
            <v>E_MEA</v>
          </cell>
          <cell r="P352" t="str">
            <v>E*MEA</v>
          </cell>
          <cell r="Q352" t="str">
            <v>Swiss_Tot</v>
          </cell>
          <cell r="R352" t="str">
            <v>Switzerland</v>
          </cell>
          <cell r="S352" t="str">
            <v>Swiss_Tot</v>
          </cell>
          <cell r="T352" t="str">
            <v>Switzerland</v>
          </cell>
          <cell r="U352" t="str">
            <v>Switzerland</v>
          </cell>
        </row>
        <row r="353">
          <cell r="A353" t="str">
            <v>Swiss_Incountry</v>
          </cell>
          <cell r="B353" t="str">
            <v>Swiss_Incountry</v>
          </cell>
          <cell r="C353" t="e">
            <v>#N/A</v>
          </cell>
          <cell r="D353" t="str">
            <v>Swiss_Incountry</v>
          </cell>
          <cell r="E353" t="str">
            <v>Swiss_Incountry</v>
          </cell>
          <cell r="F353" t="str">
            <v>CHF</v>
          </cell>
          <cell r="G353" t="e">
            <v>#N/A</v>
          </cell>
          <cell r="H353" t="str">
            <v>N</v>
          </cell>
          <cell r="I353" t="str">
            <v>N</v>
          </cell>
          <cell r="J353" t="str">
            <v>Y</v>
          </cell>
          <cell r="K353" t="str">
            <v>N</v>
          </cell>
          <cell r="L353" t="str">
            <v>N</v>
          </cell>
          <cell r="M353" t="str">
            <v>GS_MNC_Tot</v>
          </cell>
          <cell r="N353" t="str">
            <v>MNC Total</v>
          </cell>
          <cell r="O353" t="str">
            <v>E_MEA</v>
          </cell>
          <cell r="P353" t="str">
            <v>E*MEA</v>
          </cell>
          <cell r="Q353" t="str">
            <v>Swiss_Tot</v>
          </cell>
          <cell r="R353" t="str">
            <v>Switzerland</v>
          </cell>
          <cell r="S353" t="str">
            <v>Swiss_Tot</v>
          </cell>
          <cell r="T353" t="str">
            <v>Switzerland</v>
          </cell>
          <cell r="U353" t="str">
            <v>N/A -  This is a roll up total</v>
          </cell>
        </row>
        <row r="354">
          <cell r="A354">
            <v>603</v>
          </cell>
          <cell r="B354" t="str">
            <v>Ignite Switzerland</v>
          </cell>
          <cell r="C354" t="str">
            <v>CHF</v>
          </cell>
          <cell r="D354" t="str">
            <v>603</v>
          </cell>
          <cell r="E354" t="str">
            <v>BT Switzerland Ltd.</v>
          </cell>
          <cell r="F354" t="str">
            <v>CHF</v>
          </cell>
          <cell r="G354" t="b">
            <v>1</v>
          </cell>
          <cell r="H354" t="str">
            <v>Y</v>
          </cell>
          <cell r="I354" t="str">
            <v>Y</v>
          </cell>
          <cell r="J354" t="str">
            <v>Y</v>
          </cell>
          <cell r="K354" t="str">
            <v>Y</v>
          </cell>
          <cell r="L354" t="str">
            <v>Y</v>
          </cell>
          <cell r="M354" t="str">
            <v>GS_MNC_Tot</v>
          </cell>
          <cell r="N354" t="str">
            <v>MNC Total</v>
          </cell>
          <cell r="O354" t="str">
            <v>E_MEA</v>
          </cell>
          <cell r="P354" t="str">
            <v>E*MEA</v>
          </cell>
          <cell r="Q354" t="str">
            <v>Swiss_Tot</v>
          </cell>
          <cell r="R354" t="str">
            <v>Switzerland</v>
          </cell>
          <cell r="S354" t="str">
            <v>Swiss_Tot</v>
          </cell>
          <cell r="T354" t="str">
            <v>Switzerland</v>
          </cell>
          <cell r="U354" t="str">
            <v>Switzerland</v>
          </cell>
        </row>
        <row r="355">
          <cell r="A355" t="str">
            <v>N/A</v>
          </cell>
          <cell r="B355" t="str">
            <v>N/A</v>
          </cell>
          <cell r="C355" t="e">
            <v>#N/A</v>
          </cell>
          <cell r="D355" t="str">
            <v>Swiss</v>
          </cell>
          <cell r="E355" t="str">
            <v>Switzerland Input</v>
          </cell>
          <cell r="F355" t="str">
            <v>CHF</v>
          </cell>
          <cell r="G355" t="e">
            <v>#N/A</v>
          </cell>
          <cell r="H355" t="str">
            <v>N</v>
          </cell>
          <cell r="I355" t="str">
            <v>N</v>
          </cell>
          <cell r="J355" t="str">
            <v>Y</v>
          </cell>
          <cell r="K355" t="str">
            <v>Y</v>
          </cell>
          <cell r="L355" t="str">
            <v>Y</v>
          </cell>
          <cell r="M355" t="str">
            <v>GS_MNC_Tot</v>
          </cell>
          <cell r="N355" t="str">
            <v>MNC Total</v>
          </cell>
          <cell r="O355" t="str">
            <v>E_MEA</v>
          </cell>
          <cell r="P355" t="str">
            <v>E*MEA</v>
          </cell>
          <cell r="Q355" t="str">
            <v>Swiss_Tot</v>
          </cell>
          <cell r="R355" t="str">
            <v>Switzerland</v>
          </cell>
          <cell r="S355" t="str">
            <v>Swiss_Tot</v>
          </cell>
          <cell r="T355" t="str">
            <v>Switzerland</v>
          </cell>
          <cell r="U355" t="str">
            <v>Switzerland</v>
          </cell>
        </row>
        <row r="356">
          <cell r="A356" t="str">
            <v>CEETotal</v>
          </cell>
          <cell r="B356" t="str">
            <v>Total Central &amp; Eastern Europe</v>
          </cell>
          <cell r="C356" t="e">
            <v>#N/A</v>
          </cell>
          <cell r="D356" t="str">
            <v>CEETotal</v>
          </cell>
          <cell r="E356" t="str">
            <v>Total Central &amp; Eastern Europe</v>
          </cell>
          <cell r="F356" t="str">
            <v>GBP</v>
          </cell>
          <cell r="G356" t="e">
            <v>#N/A</v>
          </cell>
          <cell r="H356" t="str">
            <v>N</v>
          </cell>
          <cell r="I356" t="str">
            <v>N</v>
          </cell>
          <cell r="J356" t="str">
            <v>Y</v>
          </cell>
          <cell r="K356" t="str">
            <v>N</v>
          </cell>
          <cell r="L356" t="str">
            <v>N</v>
          </cell>
          <cell r="M356" t="str">
            <v>GS_MNC_Tot</v>
          </cell>
          <cell r="N356" t="str">
            <v>MNC Total</v>
          </cell>
          <cell r="O356" t="str">
            <v>E_MEA</v>
          </cell>
          <cell r="P356" t="str">
            <v>E*MEA</v>
          </cell>
          <cell r="Q356" t="str">
            <v>CEETotal</v>
          </cell>
          <cell r="R356" t="str">
            <v>Total Central &amp; Eastern Europe</v>
          </cell>
          <cell r="S356" t="str">
            <v>CEETotal</v>
          </cell>
          <cell r="T356" t="str">
            <v>Total Central &amp; Eastern Europe</v>
          </cell>
          <cell r="U356" t="str">
            <v>N/A -  This is a roll up total</v>
          </cell>
        </row>
        <row r="357">
          <cell r="A357" t="str">
            <v>CEE_Inctry_Light</v>
          </cell>
          <cell r="B357" t="str">
            <v>CEE Inctry_Light</v>
          </cell>
          <cell r="C357" t="e">
            <v>#N/A</v>
          </cell>
          <cell r="D357" t="str">
            <v>CEE_Inctry_Light</v>
          </cell>
          <cell r="E357" t="str">
            <v>CEE Inctry_Light</v>
          </cell>
          <cell r="F357" t="str">
            <v>EUR</v>
          </cell>
          <cell r="G357" t="e">
            <v>#N/A</v>
          </cell>
          <cell r="H357" t="str">
            <v>N</v>
          </cell>
          <cell r="I357" t="str">
            <v>N</v>
          </cell>
          <cell r="J357" t="str">
            <v>Y</v>
          </cell>
          <cell r="K357" t="str">
            <v>N</v>
          </cell>
          <cell r="L357" t="str">
            <v>N</v>
          </cell>
          <cell r="M357" t="str">
            <v>GS_MNC_Tot</v>
          </cell>
          <cell r="N357" t="str">
            <v>MNC Total</v>
          </cell>
          <cell r="O357" t="str">
            <v>E_MEA</v>
          </cell>
          <cell r="P357" t="str">
            <v>E*MEA</v>
          </cell>
          <cell r="Q357" t="str">
            <v>CEETotal</v>
          </cell>
          <cell r="R357" t="str">
            <v>Total Central &amp; Eastern Europe</v>
          </cell>
          <cell r="S357" t="str">
            <v>CEETotal</v>
          </cell>
          <cell r="T357" t="str">
            <v>Total Central &amp; Eastern Europe</v>
          </cell>
          <cell r="U357" t="str">
            <v>N/A -  This is a roll up total</v>
          </cell>
        </row>
        <row r="358">
          <cell r="A358">
            <v>1180</v>
          </cell>
          <cell r="B358" t="str">
            <v>Emg Mkt Grp Con</v>
          </cell>
          <cell r="C358" t="str">
            <v>GBP</v>
          </cell>
          <cell r="D358" t="str">
            <v>N/A</v>
          </cell>
          <cell r="E358" t="str">
            <v>N/A</v>
          </cell>
          <cell r="F358" t="e">
            <v>#N/A</v>
          </cell>
          <cell r="G358" t="e">
            <v>#N/A</v>
          </cell>
          <cell r="H358" t="str">
            <v>Y</v>
          </cell>
          <cell r="I358" t="str">
            <v>Y</v>
          </cell>
          <cell r="J358" t="str">
            <v>N</v>
          </cell>
          <cell r="K358" t="str">
            <v>N</v>
          </cell>
          <cell r="L358" t="str">
            <v>Y</v>
          </cell>
          <cell r="M358" t="str">
            <v>GS_MNC_Tot</v>
          </cell>
          <cell r="N358" t="str">
            <v>MNC Total</v>
          </cell>
          <cell r="O358" t="str">
            <v>E_MEA</v>
          </cell>
          <cell r="P358" t="str">
            <v>E*MEA</v>
          </cell>
          <cell r="Q358" t="str">
            <v>CEETotal</v>
          </cell>
          <cell r="R358" t="str">
            <v>Total Central &amp; Eastern Europe</v>
          </cell>
          <cell r="S358" t="str">
            <v>CEETotal</v>
          </cell>
          <cell r="T358" t="str">
            <v>Total Central &amp; Eastern Europe</v>
          </cell>
          <cell r="U358" t="str">
            <v>CEE Other</v>
          </cell>
        </row>
        <row r="359">
          <cell r="A359" t="str">
            <v>CEE_Incountry</v>
          </cell>
          <cell r="B359" t="str">
            <v>CEE Incountry</v>
          </cell>
          <cell r="C359" t="e">
            <v>#N/A</v>
          </cell>
          <cell r="D359" t="str">
            <v>CEE_Incountry</v>
          </cell>
          <cell r="E359" t="str">
            <v>CEE Incountry</v>
          </cell>
          <cell r="F359" t="str">
            <v>EUR</v>
          </cell>
          <cell r="G359" t="e">
            <v>#N/A</v>
          </cell>
          <cell r="H359" t="str">
            <v>N</v>
          </cell>
          <cell r="I359" t="str">
            <v>N</v>
          </cell>
          <cell r="J359" t="str">
            <v>Y</v>
          </cell>
          <cell r="K359" t="str">
            <v>N</v>
          </cell>
          <cell r="L359" t="str">
            <v>N</v>
          </cell>
          <cell r="M359" t="str">
            <v>GS_MNC_Tot</v>
          </cell>
          <cell r="N359" t="str">
            <v>MNC Total</v>
          </cell>
          <cell r="O359" t="str">
            <v>E_MEA</v>
          </cell>
          <cell r="P359" t="str">
            <v>E*MEA</v>
          </cell>
          <cell r="Q359" t="str">
            <v>CEETotal</v>
          </cell>
          <cell r="R359" t="str">
            <v>Total Central &amp; Eastern Europe</v>
          </cell>
          <cell r="S359" t="str">
            <v>CEETotal</v>
          </cell>
          <cell r="T359" t="str">
            <v>Total Central &amp; Eastern Europe</v>
          </cell>
          <cell r="U359" t="str">
            <v>N/A -  This is a roll up total</v>
          </cell>
        </row>
        <row r="360">
          <cell r="A360" t="str">
            <v>N/A</v>
          </cell>
          <cell r="B360" t="str">
            <v>N/A</v>
          </cell>
          <cell r="C360" t="e">
            <v>#N/A</v>
          </cell>
          <cell r="D360" t="str">
            <v>CEE</v>
          </cell>
          <cell r="E360" t="str">
            <v>CEE Input</v>
          </cell>
          <cell r="F360" t="str">
            <v>EUR</v>
          </cell>
          <cell r="G360" t="e">
            <v>#N/A</v>
          </cell>
          <cell r="H360" t="str">
            <v>N</v>
          </cell>
          <cell r="I360" t="str">
            <v>N</v>
          </cell>
          <cell r="J360" t="str">
            <v>Y</v>
          </cell>
          <cell r="K360" t="str">
            <v>Y</v>
          </cell>
          <cell r="L360" t="str">
            <v>Y</v>
          </cell>
          <cell r="M360" t="str">
            <v>GS_MNC_Tot</v>
          </cell>
          <cell r="N360" t="str">
            <v>MNC Total</v>
          </cell>
          <cell r="O360" t="str">
            <v>E_MEA</v>
          </cell>
          <cell r="P360" t="str">
            <v>E*MEA</v>
          </cell>
          <cell r="Q360" t="str">
            <v>CEETotal</v>
          </cell>
          <cell r="R360" t="str">
            <v>Total Central &amp; Eastern Europe</v>
          </cell>
          <cell r="S360" t="str">
            <v>CEETotal</v>
          </cell>
          <cell r="T360" t="str">
            <v>Total Central &amp; Eastern Europe</v>
          </cell>
          <cell r="U360" t="str">
            <v>N/A</v>
          </cell>
        </row>
        <row r="361">
          <cell r="A361">
            <v>550</v>
          </cell>
          <cell r="B361" t="str">
            <v>BT Slovakia</v>
          </cell>
          <cell r="C361" t="str">
            <v>SKK</v>
          </cell>
          <cell r="D361" t="str">
            <v>550</v>
          </cell>
          <cell r="E361" t="str">
            <v>BT Slovakia (pre-Euro)</v>
          </cell>
          <cell r="F361" t="str">
            <v>SKK</v>
          </cell>
          <cell r="G361" t="b">
            <v>1</v>
          </cell>
          <cell r="H361" t="str">
            <v>Y</v>
          </cell>
          <cell r="I361" t="str">
            <v>Y</v>
          </cell>
          <cell r="J361" t="str">
            <v>Y</v>
          </cell>
          <cell r="K361" t="str">
            <v>Y</v>
          </cell>
          <cell r="L361" t="str">
            <v>Y</v>
          </cell>
          <cell r="M361" t="str">
            <v>GS_MNC_Tot</v>
          </cell>
          <cell r="N361" t="str">
            <v>MNC Total</v>
          </cell>
          <cell r="O361" t="str">
            <v>E_MEA</v>
          </cell>
          <cell r="P361" t="str">
            <v>E*MEA</v>
          </cell>
          <cell r="Q361" t="str">
            <v>CEETotal</v>
          </cell>
          <cell r="R361" t="str">
            <v>Total Central &amp; Eastern Europe</v>
          </cell>
          <cell r="S361" t="str">
            <v>CEETotal</v>
          </cell>
          <cell r="T361" t="str">
            <v>Total Central &amp; Eastern Europe</v>
          </cell>
          <cell r="U361" t="str">
            <v>Slovakia</v>
          </cell>
        </row>
        <row r="362">
          <cell r="A362">
            <v>896</v>
          </cell>
          <cell r="B362" t="str">
            <v>Worldwide Hungary</v>
          </cell>
          <cell r="C362" t="str">
            <v>HUF</v>
          </cell>
          <cell r="D362" t="str">
            <v>896</v>
          </cell>
          <cell r="E362" t="str">
            <v>BT Limited Hungary</v>
          </cell>
          <cell r="F362" t="str">
            <v>HUF</v>
          </cell>
          <cell r="G362" t="b">
            <v>1</v>
          </cell>
          <cell r="H362" t="str">
            <v>Y</v>
          </cell>
          <cell r="I362" t="str">
            <v>Y</v>
          </cell>
          <cell r="J362" t="str">
            <v>Y</v>
          </cell>
          <cell r="K362" t="str">
            <v>Y</v>
          </cell>
          <cell r="L362" t="str">
            <v>Y</v>
          </cell>
          <cell r="M362" t="str">
            <v>GS_MNC_Tot</v>
          </cell>
          <cell r="N362" t="str">
            <v>MNC Total</v>
          </cell>
          <cell r="O362" t="str">
            <v>E_MEA</v>
          </cell>
          <cell r="P362" t="str">
            <v>E*MEA</v>
          </cell>
          <cell r="Q362" t="str">
            <v>CEETotal</v>
          </cell>
          <cell r="R362" t="str">
            <v>Total Central &amp; Eastern Europe</v>
          </cell>
          <cell r="S362" t="str">
            <v>CEETotal</v>
          </cell>
          <cell r="T362" t="str">
            <v>Total Central &amp; Eastern Europe</v>
          </cell>
          <cell r="U362" t="str">
            <v>Hungary</v>
          </cell>
        </row>
        <row r="363">
          <cell r="A363">
            <v>897</v>
          </cell>
          <cell r="B363" t="str">
            <v>Worldwide Czech</v>
          </cell>
          <cell r="C363" t="str">
            <v>CZK</v>
          </cell>
          <cell r="D363" t="str">
            <v>897</v>
          </cell>
          <cell r="E363" t="str">
            <v>BT Limited Czech Republic</v>
          </cell>
          <cell r="F363" t="str">
            <v>CZK</v>
          </cell>
          <cell r="G363" t="b">
            <v>1</v>
          </cell>
          <cell r="H363" t="str">
            <v>Y</v>
          </cell>
          <cell r="I363" t="str">
            <v>Y</v>
          </cell>
          <cell r="J363" t="str">
            <v>Y</v>
          </cell>
          <cell r="K363" t="str">
            <v>Y</v>
          </cell>
          <cell r="L363" t="str">
            <v>Y</v>
          </cell>
          <cell r="M363" t="str">
            <v>GS_MNC_Tot</v>
          </cell>
          <cell r="N363" t="str">
            <v>MNC Total</v>
          </cell>
          <cell r="O363" t="str">
            <v>E_MEA</v>
          </cell>
          <cell r="P363" t="str">
            <v>E*MEA</v>
          </cell>
          <cell r="Q363" t="str">
            <v>CEETotal</v>
          </cell>
          <cell r="R363" t="str">
            <v>Total Central &amp; Eastern Europe</v>
          </cell>
          <cell r="S363" t="str">
            <v>CEETotal</v>
          </cell>
          <cell r="T363" t="str">
            <v>Total Central &amp; Eastern Europe</v>
          </cell>
          <cell r="U363" t="str">
            <v>Czech</v>
          </cell>
        </row>
        <row r="364">
          <cell r="A364">
            <v>2478</v>
          </cell>
          <cell r="B364" t="str">
            <v>BT Slovakia</v>
          </cell>
          <cell r="C364" t="str">
            <v>EUR</v>
          </cell>
          <cell r="D364" t="str">
            <v>2478</v>
          </cell>
          <cell r="E364" t="str">
            <v>BT Slovakia</v>
          </cell>
          <cell r="F364" t="str">
            <v>EUR</v>
          </cell>
          <cell r="G364" t="b">
            <v>1</v>
          </cell>
          <cell r="H364" t="str">
            <v>Y</v>
          </cell>
          <cell r="I364" t="str">
            <v>Y</v>
          </cell>
          <cell r="J364" t="str">
            <v>Y</v>
          </cell>
          <cell r="K364" t="str">
            <v>Y</v>
          </cell>
          <cell r="L364" t="str">
            <v>Y</v>
          </cell>
          <cell r="M364" t="str">
            <v>GS_MNC_Tot</v>
          </cell>
          <cell r="N364" t="str">
            <v>MNC Total</v>
          </cell>
          <cell r="O364" t="str">
            <v>E_MEA</v>
          </cell>
          <cell r="P364" t="str">
            <v>E*MEA</v>
          </cell>
          <cell r="Q364" t="str">
            <v>CEETotal</v>
          </cell>
          <cell r="R364" t="str">
            <v>Total Central &amp; Eastern Europe</v>
          </cell>
          <cell r="S364" t="str">
            <v>CEETotal</v>
          </cell>
          <cell r="T364" t="str">
            <v>Total Central &amp; Eastern Europe</v>
          </cell>
          <cell r="U364" t="str">
            <v>Slovakia</v>
          </cell>
        </row>
        <row r="365">
          <cell r="A365">
            <v>894</v>
          </cell>
          <cell r="B365" t="str">
            <v>BT Global Networks Poland</v>
          </cell>
          <cell r="C365" t="str">
            <v>PLN</v>
          </cell>
          <cell r="D365" t="str">
            <v>Poland</v>
          </cell>
          <cell r="E365" t="str">
            <v>BT Poland</v>
          </cell>
          <cell r="F365" t="str">
            <v>EUR</v>
          </cell>
          <cell r="G365" t="b">
            <v>0</v>
          </cell>
          <cell r="H365" t="str">
            <v>Y</v>
          </cell>
          <cell r="I365" t="str">
            <v>Y</v>
          </cell>
          <cell r="J365" t="str">
            <v>Y</v>
          </cell>
          <cell r="K365" t="str">
            <v>Y</v>
          </cell>
          <cell r="L365" t="str">
            <v>Y</v>
          </cell>
          <cell r="M365" t="str">
            <v>GS_MNC_Tot</v>
          </cell>
          <cell r="N365" t="str">
            <v>MNC Total</v>
          </cell>
          <cell r="O365" t="str">
            <v>E_MEA</v>
          </cell>
          <cell r="P365" t="str">
            <v>E*MEA</v>
          </cell>
          <cell r="Q365" t="str">
            <v>CEETotal</v>
          </cell>
          <cell r="R365" t="str">
            <v>Total Central &amp; Eastern Europe</v>
          </cell>
          <cell r="S365" t="str">
            <v>CEETotal</v>
          </cell>
          <cell r="T365" t="str">
            <v>Total Central &amp; Eastern Europe</v>
          </cell>
          <cell r="U365" t="str">
            <v>Poland</v>
          </cell>
        </row>
        <row r="366">
          <cell r="A366" t="str">
            <v>CEE_Lightspeed</v>
          </cell>
          <cell r="B366" t="str">
            <v>CEE Lightspeed</v>
          </cell>
          <cell r="C366" t="e">
            <v>#N/A</v>
          </cell>
          <cell r="D366" t="str">
            <v>CEE_Lightspeed</v>
          </cell>
          <cell r="E366" t="str">
            <v>CEE Lightspeed</v>
          </cell>
          <cell r="F366" t="str">
            <v>EUR</v>
          </cell>
          <cell r="G366" t="e">
            <v>#N/A</v>
          </cell>
          <cell r="H366" t="str">
            <v>N</v>
          </cell>
          <cell r="I366" t="str">
            <v>N</v>
          </cell>
          <cell r="J366" t="str">
            <v>Y</v>
          </cell>
          <cell r="K366" t="str">
            <v>N</v>
          </cell>
          <cell r="L366" t="str">
            <v>N</v>
          </cell>
          <cell r="M366" t="str">
            <v>GS_MNC_Tot</v>
          </cell>
          <cell r="N366" t="str">
            <v>MNC Total</v>
          </cell>
          <cell r="O366" t="str">
            <v>E_MEA</v>
          </cell>
          <cell r="P366" t="str">
            <v>E*MEA</v>
          </cell>
          <cell r="Q366" t="str">
            <v>CEETotal</v>
          </cell>
          <cell r="R366" t="str">
            <v>Total Central &amp; Eastern Europe</v>
          </cell>
          <cell r="S366" t="str">
            <v>CEETotal</v>
          </cell>
          <cell r="T366" t="str">
            <v>Total Central &amp; Eastern Europe</v>
          </cell>
          <cell r="U366" t="str">
            <v>N/A -  This is a roll up total</v>
          </cell>
        </row>
        <row r="367">
          <cell r="A367" t="str">
            <v>?</v>
          </cell>
          <cell r="B367" t="str">
            <v>?</v>
          </cell>
          <cell r="C367" t="e">
            <v>#N/A</v>
          </cell>
          <cell r="D367" t="str">
            <v>533</v>
          </cell>
          <cell r="E367" t="str">
            <v>BT Solutions - Serbia</v>
          </cell>
          <cell r="F367" t="str">
            <v>CSD</v>
          </cell>
          <cell r="G367" t="e">
            <v>#N/A</v>
          </cell>
          <cell r="H367" t="str">
            <v>N</v>
          </cell>
          <cell r="I367" t="str">
            <v>N</v>
          </cell>
          <cell r="J367" t="str">
            <v>Y</v>
          </cell>
          <cell r="K367" t="str">
            <v>Y</v>
          </cell>
          <cell r="L367" t="str">
            <v>Y</v>
          </cell>
          <cell r="M367" t="str">
            <v>GS_MNC_Tot</v>
          </cell>
          <cell r="N367" t="str">
            <v>MNC Total</v>
          </cell>
          <cell r="O367" t="str">
            <v>E_MEA</v>
          </cell>
          <cell r="P367" t="str">
            <v>E*MEA</v>
          </cell>
          <cell r="Q367" t="str">
            <v>CEETotal</v>
          </cell>
          <cell r="R367" t="str">
            <v>Total Central &amp; Eastern Europe</v>
          </cell>
          <cell r="S367" t="str">
            <v>CEETotal</v>
          </cell>
          <cell r="T367" t="str">
            <v>Total Central &amp; Eastern Europe</v>
          </cell>
          <cell r="U367" t="str">
            <v>N/A</v>
          </cell>
        </row>
        <row r="368">
          <cell r="A368" t="str">
            <v>?</v>
          </cell>
          <cell r="B368" t="str">
            <v>?</v>
          </cell>
          <cell r="C368" t="e">
            <v>#N/A</v>
          </cell>
          <cell r="D368" t="str">
            <v>814</v>
          </cell>
          <cell r="E368" t="str">
            <v>Farland Czech Republic</v>
          </cell>
          <cell r="F368" t="str">
            <v>CZK</v>
          </cell>
          <cell r="G368" t="e">
            <v>#N/A</v>
          </cell>
          <cell r="H368" t="str">
            <v>N</v>
          </cell>
          <cell r="I368" t="str">
            <v>N</v>
          </cell>
          <cell r="J368" t="str">
            <v>Y</v>
          </cell>
          <cell r="K368" t="str">
            <v>Y</v>
          </cell>
          <cell r="L368" t="str">
            <v>Y</v>
          </cell>
          <cell r="M368" t="str">
            <v>GS_MNC_Tot</v>
          </cell>
          <cell r="N368" t="str">
            <v>MNC Total</v>
          </cell>
          <cell r="O368" t="str">
            <v>E_MEA</v>
          </cell>
          <cell r="P368" t="str">
            <v>E*MEA</v>
          </cell>
          <cell r="Q368" t="str">
            <v>CEETotal</v>
          </cell>
          <cell r="R368" t="str">
            <v>Total Central &amp; Eastern Europe</v>
          </cell>
          <cell r="S368" t="str">
            <v>CEETotal</v>
          </cell>
          <cell r="T368" t="str">
            <v>Total Central &amp; Eastern Europe</v>
          </cell>
          <cell r="U368" t="str">
            <v>CEE Other</v>
          </cell>
        </row>
        <row r="369">
          <cell r="A369">
            <v>887</v>
          </cell>
          <cell r="B369" t="str">
            <v>BT Slovenia</v>
          </cell>
          <cell r="C369" t="str">
            <v>SIT</v>
          </cell>
          <cell r="D369" t="str">
            <v>887</v>
          </cell>
          <cell r="E369" t="str">
            <v>BT Globaine Stortive</v>
          </cell>
          <cell r="F369" t="str">
            <v>SIT</v>
          </cell>
          <cell r="G369" t="b">
            <v>1</v>
          </cell>
          <cell r="H369" t="str">
            <v>Y</v>
          </cell>
          <cell r="I369" t="str">
            <v>Y</v>
          </cell>
          <cell r="J369" t="str">
            <v>Y</v>
          </cell>
          <cell r="K369" t="str">
            <v>Y</v>
          </cell>
          <cell r="L369" t="str">
            <v>Y</v>
          </cell>
          <cell r="M369" t="str">
            <v>GS_MNC_Tot</v>
          </cell>
          <cell r="N369" t="str">
            <v>MNC Total</v>
          </cell>
          <cell r="O369" t="str">
            <v>E_MEA</v>
          </cell>
          <cell r="P369" t="str">
            <v>E*MEA</v>
          </cell>
          <cell r="Q369" t="str">
            <v>CEETotal</v>
          </cell>
          <cell r="R369" t="str">
            <v>Total Central &amp; Eastern Europe</v>
          </cell>
          <cell r="S369" t="str">
            <v>CEETotal</v>
          </cell>
          <cell r="T369" t="str">
            <v>Total Central &amp; Eastern Europe</v>
          </cell>
          <cell r="U369" t="str">
            <v>N/A</v>
          </cell>
        </row>
        <row r="370">
          <cell r="A370">
            <v>935</v>
          </cell>
          <cell r="B370" t="str">
            <v>BT Bosnia</v>
          </cell>
          <cell r="C370" t="str">
            <v>BAM</v>
          </cell>
          <cell r="D370" t="str">
            <v>935</v>
          </cell>
          <cell r="E370" t="str">
            <v>BTIH TelConsult</v>
          </cell>
          <cell r="F370" t="str">
            <v>BAM</v>
          </cell>
          <cell r="G370" t="b">
            <v>1</v>
          </cell>
          <cell r="H370" t="str">
            <v>Y</v>
          </cell>
          <cell r="I370" t="str">
            <v>Y</v>
          </cell>
          <cell r="J370" t="str">
            <v>Y</v>
          </cell>
          <cell r="K370" t="str">
            <v>Y</v>
          </cell>
          <cell r="L370" t="str">
            <v>Y</v>
          </cell>
          <cell r="M370" t="str">
            <v>GS_MNC_Tot</v>
          </cell>
          <cell r="N370" t="str">
            <v>MNC Total</v>
          </cell>
          <cell r="O370" t="str">
            <v>E_MEA</v>
          </cell>
          <cell r="P370" t="str">
            <v>E*MEA</v>
          </cell>
          <cell r="Q370" t="str">
            <v>CEETotal</v>
          </cell>
          <cell r="R370" t="str">
            <v>Total Central &amp; Eastern Europe</v>
          </cell>
          <cell r="S370" t="str">
            <v>CEETotal</v>
          </cell>
          <cell r="T370" t="str">
            <v>Total Central &amp; Eastern Europe</v>
          </cell>
          <cell r="U370" t="str">
            <v>CEE Other</v>
          </cell>
        </row>
        <row r="371">
          <cell r="A371">
            <v>985</v>
          </cell>
          <cell r="B371" t="str">
            <v>BT Bulgaria</v>
          </cell>
          <cell r="C371" t="str">
            <v>BGN</v>
          </cell>
          <cell r="D371" t="str">
            <v>985</v>
          </cell>
          <cell r="E371" t="str">
            <v>Newgate Telecommunications</v>
          </cell>
          <cell r="F371" t="str">
            <v>BGN</v>
          </cell>
          <cell r="G371" t="b">
            <v>1</v>
          </cell>
          <cell r="H371" t="str">
            <v>Y</v>
          </cell>
          <cell r="I371" t="str">
            <v>Y</v>
          </cell>
          <cell r="J371" t="str">
            <v>Y</v>
          </cell>
          <cell r="K371" t="str">
            <v>Y</v>
          </cell>
          <cell r="L371" t="str">
            <v>Y</v>
          </cell>
          <cell r="M371" t="str">
            <v>GS_MNC_Tot</v>
          </cell>
          <cell r="N371" t="str">
            <v>MNC Total</v>
          </cell>
          <cell r="O371" t="str">
            <v>E_MEA</v>
          </cell>
          <cell r="P371" t="str">
            <v>E*MEA</v>
          </cell>
          <cell r="Q371" t="str">
            <v>CEETotal</v>
          </cell>
          <cell r="R371" t="str">
            <v>Total Central &amp; Eastern Europe</v>
          </cell>
          <cell r="S371" t="str">
            <v>CEETotal</v>
          </cell>
          <cell r="T371" t="str">
            <v>Total Central &amp; Eastern Europe</v>
          </cell>
          <cell r="U371" t="str">
            <v>CEE Other</v>
          </cell>
        </row>
        <row r="372">
          <cell r="A372">
            <v>986</v>
          </cell>
          <cell r="B372" t="str">
            <v>Solutions Croatia</v>
          </cell>
          <cell r="C372" t="str">
            <v>HRK</v>
          </cell>
          <cell r="D372" t="str">
            <v>986</v>
          </cell>
          <cell r="E372" t="str">
            <v>SOLCROATIA</v>
          </cell>
          <cell r="F372" t="str">
            <v>HRK</v>
          </cell>
          <cell r="G372" t="b">
            <v>1</v>
          </cell>
          <cell r="H372" t="str">
            <v>Y</v>
          </cell>
          <cell r="I372" t="str">
            <v>Y</v>
          </cell>
          <cell r="J372" t="str">
            <v>Y</v>
          </cell>
          <cell r="K372" t="str">
            <v>Y</v>
          </cell>
          <cell r="L372" t="str">
            <v>Y</v>
          </cell>
          <cell r="M372" t="str">
            <v>GS_MNC_Tot</v>
          </cell>
          <cell r="N372" t="str">
            <v>MNC Total</v>
          </cell>
          <cell r="O372" t="str">
            <v>E_MEA</v>
          </cell>
          <cell r="P372" t="str">
            <v>E*MEA</v>
          </cell>
          <cell r="Q372" t="str">
            <v>CEETotal</v>
          </cell>
          <cell r="R372" t="str">
            <v>Total Central &amp; Eastern Europe</v>
          </cell>
          <cell r="S372" t="str">
            <v>CEETotal</v>
          </cell>
          <cell r="T372" t="str">
            <v>Total Central &amp; Eastern Europe</v>
          </cell>
          <cell r="U372" t="str">
            <v>CEE Other</v>
          </cell>
        </row>
        <row r="373">
          <cell r="A373">
            <v>992</v>
          </cell>
          <cell r="B373" t="str">
            <v>Solutions Macedonia</v>
          </cell>
          <cell r="C373" t="str">
            <v>MKD</v>
          </cell>
          <cell r="D373" t="str">
            <v>992</v>
          </cell>
          <cell r="E373" t="str">
            <v>BT Solutions Macedonia</v>
          </cell>
          <cell r="F373" t="str">
            <v>MKD</v>
          </cell>
          <cell r="G373" t="b">
            <v>1</v>
          </cell>
          <cell r="H373" t="str">
            <v>Y</v>
          </cell>
          <cell r="I373" t="str">
            <v>Y</v>
          </cell>
          <cell r="J373" t="str">
            <v>Y</v>
          </cell>
          <cell r="K373" t="str">
            <v>Y</v>
          </cell>
          <cell r="L373" t="str">
            <v>Y</v>
          </cell>
          <cell r="M373" t="str">
            <v>GS_MNC_Tot</v>
          </cell>
          <cell r="N373" t="str">
            <v>MNC Total</v>
          </cell>
          <cell r="O373" t="str">
            <v>E_MEA</v>
          </cell>
          <cell r="P373" t="str">
            <v>E*MEA</v>
          </cell>
          <cell r="Q373" t="str">
            <v>CEETotal</v>
          </cell>
          <cell r="R373" t="str">
            <v>Total Central &amp; Eastern Europe</v>
          </cell>
          <cell r="S373" t="str">
            <v>CEETotal</v>
          </cell>
          <cell r="T373" t="str">
            <v>Total Central &amp; Eastern Europe</v>
          </cell>
          <cell r="U373" t="str">
            <v>CEE Other</v>
          </cell>
        </row>
        <row r="374">
          <cell r="A374" t="str">
            <v>?</v>
          </cell>
          <cell r="B374" t="str">
            <v>?</v>
          </cell>
          <cell r="C374" t="e">
            <v>#N/A</v>
          </cell>
          <cell r="D374" t="str">
            <v>2303</v>
          </cell>
          <cell r="E374" t="str">
            <v>BT Romania</v>
          </cell>
          <cell r="F374" t="str">
            <v>RON</v>
          </cell>
          <cell r="G374" t="e">
            <v>#N/A</v>
          </cell>
          <cell r="H374" t="str">
            <v>N</v>
          </cell>
          <cell r="I374" t="str">
            <v>N</v>
          </cell>
          <cell r="J374" t="str">
            <v>Y</v>
          </cell>
          <cell r="K374" t="str">
            <v>Y</v>
          </cell>
          <cell r="L374" t="str">
            <v>Y</v>
          </cell>
          <cell r="M374" t="str">
            <v>GS_MNC_Tot</v>
          </cell>
          <cell r="N374" t="str">
            <v>MNC Total</v>
          </cell>
          <cell r="O374" t="str">
            <v>E_MEA</v>
          </cell>
          <cell r="P374" t="str">
            <v>E*MEA</v>
          </cell>
          <cell r="Q374" t="str">
            <v>CEETotal</v>
          </cell>
          <cell r="R374" t="str">
            <v>Total Central &amp; Eastern Europe</v>
          </cell>
          <cell r="S374" t="str">
            <v>CEETotal</v>
          </cell>
          <cell r="T374" t="str">
            <v>Total Central &amp; Eastern Europe</v>
          </cell>
          <cell r="U374" t="str">
            <v>CEE Other</v>
          </cell>
        </row>
        <row r="375">
          <cell r="A375">
            <v>2341</v>
          </cell>
          <cell r="B375" t="str">
            <v>Solutions Albania</v>
          </cell>
          <cell r="C375" t="str">
            <v>ALL</v>
          </cell>
          <cell r="D375" t="str">
            <v>2341</v>
          </cell>
          <cell r="E375" t="str">
            <v>SolAlbania</v>
          </cell>
          <cell r="F375" t="str">
            <v>ALL</v>
          </cell>
          <cell r="G375" t="b">
            <v>1</v>
          </cell>
          <cell r="H375" t="str">
            <v>Y</v>
          </cell>
          <cell r="I375" t="str">
            <v>Y</v>
          </cell>
          <cell r="J375" t="str">
            <v>Y</v>
          </cell>
          <cell r="K375" t="str">
            <v>Y</v>
          </cell>
          <cell r="L375" t="str">
            <v>Y</v>
          </cell>
          <cell r="M375" t="str">
            <v>GS_MNC_Tot</v>
          </cell>
          <cell r="N375" t="str">
            <v>MNC Total</v>
          </cell>
          <cell r="O375" t="str">
            <v>E_MEA</v>
          </cell>
          <cell r="P375" t="str">
            <v>E*MEA</v>
          </cell>
          <cell r="Q375" t="str">
            <v>CEETotal</v>
          </cell>
          <cell r="R375" t="str">
            <v>Total Central &amp; Eastern Europe</v>
          </cell>
          <cell r="S375" t="str">
            <v>CEETotal</v>
          </cell>
          <cell r="T375" t="str">
            <v>Total Central &amp; Eastern Europe</v>
          </cell>
          <cell r="U375" t="str">
            <v>N/A</v>
          </cell>
        </row>
        <row r="376">
          <cell r="A376">
            <v>2369</v>
          </cell>
          <cell r="B376" t="str">
            <v>NewSolSerbia</v>
          </cell>
          <cell r="C376" t="str">
            <v>RSD</v>
          </cell>
          <cell r="D376" t="str">
            <v>2369</v>
          </cell>
          <cell r="E376" t="str">
            <v>New BT Solutions Serbia</v>
          </cell>
          <cell r="F376" t="str">
            <v>RSD</v>
          </cell>
          <cell r="G376" t="b">
            <v>1</v>
          </cell>
          <cell r="H376" t="str">
            <v>Y</v>
          </cell>
          <cell r="I376" t="str">
            <v>Y</v>
          </cell>
          <cell r="J376" t="str">
            <v>Y</v>
          </cell>
          <cell r="K376" t="str">
            <v>Y</v>
          </cell>
          <cell r="L376" t="str">
            <v>Y</v>
          </cell>
          <cell r="M376" t="str">
            <v>GS_MNC_Tot</v>
          </cell>
          <cell r="N376" t="str">
            <v>MNC Total</v>
          </cell>
          <cell r="O376" t="str">
            <v>E_MEA</v>
          </cell>
          <cell r="P376" t="str">
            <v>E*MEA</v>
          </cell>
          <cell r="Q376" t="str">
            <v>CEETotal</v>
          </cell>
          <cell r="R376" t="str">
            <v>Total Central &amp; Eastern Europe</v>
          </cell>
          <cell r="S376" t="str">
            <v>CEETotal</v>
          </cell>
          <cell r="T376" t="str">
            <v>Total Central &amp; Eastern Europe</v>
          </cell>
          <cell r="U376" t="str">
            <v>CEE Other</v>
          </cell>
        </row>
        <row r="377">
          <cell r="A377">
            <v>2370</v>
          </cell>
          <cell r="B377" t="str">
            <v>New Solutions Slovenia</v>
          </cell>
          <cell r="C377" t="str">
            <v>EUR</v>
          </cell>
          <cell r="D377" t="str">
            <v>2370</v>
          </cell>
          <cell r="E377" t="str">
            <v>New BT Solutions Slovenia</v>
          </cell>
          <cell r="F377" t="str">
            <v>EUR</v>
          </cell>
          <cell r="G377" t="b">
            <v>1</v>
          </cell>
          <cell r="H377" t="str">
            <v>Y</v>
          </cell>
          <cell r="I377" t="str">
            <v>Y</v>
          </cell>
          <cell r="J377" t="str">
            <v>Y</v>
          </cell>
          <cell r="K377" t="str">
            <v>Y</v>
          </cell>
          <cell r="L377" t="str">
            <v>Y</v>
          </cell>
          <cell r="M377" t="str">
            <v>GS_MNC_Tot</v>
          </cell>
          <cell r="N377" t="str">
            <v>MNC Total</v>
          </cell>
          <cell r="O377" t="str">
            <v>E_MEA</v>
          </cell>
          <cell r="P377" t="str">
            <v>E*MEA</v>
          </cell>
          <cell r="Q377" t="str">
            <v>CEETotal</v>
          </cell>
          <cell r="R377" t="str">
            <v>Total Central &amp; Eastern Europe</v>
          </cell>
          <cell r="S377" t="str">
            <v>CEETotal</v>
          </cell>
          <cell r="T377" t="str">
            <v>Total Central &amp; Eastern Europe</v>
          </cell>
          <cell r="U377" t="str">
            <v>CEE Other</v>
          </cell>
        </row>
        <row r="378">
          <cell r="A378">
            <v>2375</v>
          </cell>
          <cell r="B378" t="str">
            <v>BT Montenegro</v>
          </cell>
          <cell r="C378" t="str">
            <v>EUR</v>
          </cell>
          <cell r="D378" t="str">
            <v>2375</v>
          </cell>
          <cell r="E378" t="str">
            <v>BT Solutions Montenegro</v>
          </cell>
          <cell r="F378" t="str">
            <v>EUR</v>
          </cell>
          <cell r="G378" t="b">
            <v>1</v>
          </cell>
          <cell r="H378" t="str">
            <v>Y</v>
          </cell>
          <cell r="I378" t="str">
            <v>Y</v>
          </cell>
          <cell r="J378" t="str">
            <v>Y</v>
          </cell>
          <cell r="K378" t="str">
            <v>Y</v>
          </cell>
          <cell r="L378" t="str">
            <v>Y</v>
          </cell>
          <cell r="M378" t="str">
            <v>GS_MNC_Tot</v>
          </cell>
          <cell r="N378" t="str">
            <v>MNC Total</v>
          </cell>
          <cell r="O378" t="str">
            <v>E_MEA</v>
          </cell>
          <cell r="P378" t="str">
            <v>E*MEA</v>
          </cell>
          <cell r="Q378" t="str">
            <v>CEETotal</v>
          </cell>
          <cell r="R378" t="str">
            <v>Total Central &amp; Eastern Europe</v>
          </cell>
          <cell r="S378" t="str">
            <v>CEETotal</v>
          </cell>
          <cell r="T378" t="str">
            <v>Total Central &amp; Eastern Europe</v>
          </cell>
          <cell r="U378" t="str">
            <v>CEE Other</v>
          </cell>
        </row>
        <row r="379">
          <cell r="A379" t="str">
            <v>N/A</v>
          </cell>
          <cell r="B379" t="str">
            <v>N/A</v>
          </cell>
          <cell r="C379" t="e">
            <v>#N/A</v>
          </cell>
          <cell r="D379" t="str">
            <v>CEEOther</v>
          </cell>
          <cell r="E379" t="str">
            <v>CEE Other</v>
          </cell>
          <cell r="F379" t="str">
            <v>EUR</v>
          </cell>
          <cell r="G379" t="e">
            <v>#N/A</v>
          </cell>
          <cell r="H379" t="str">
            <v>N</v>
          </cell>
          <cell r="I379" t="str">
            <v>N</v>
          </cell>
          <cell r="J379" t="str">
            <v>Y</v>
          </cell>
          <cell r="K379" t="str">
            <v>Y</v>
          </cell>
          <cell r="L379" t="str">
            <v>Y</v>
          </cell>
          <cell r="M379" t="str">
            <v>GS_MNC_Tot</v>
          </cell>
          <cell r="N379" t="str">
            <v>MNC Total</v>
          </cell>
          <cell r="O379" t="str">
            <v>E_MEA</v>
          </cell>
          <cell r="P379" t="str">
            <v>E*MEA</v>
          </cell>
          <cell r="Q379" t="str">
            <v>CEETotal</v>
          </cell>
          <cell r="R379" t="str">
            <v>Total Central &amp; Eastern Europe</v>
          </cell>
          <cell r="S379" t="str">
            <v>CEETotal</v>
          </cell>
          <cell r="T379" t="str">
            <v>Total Central &amp; Eastern Europe</v>
          </cell>
          <cell r="U379" t="str">
            <v>N/A</v>
          </cell>
        </row>
        <row r="380">
          <cell r="A380" t="str">
            <v>N/A</v>
          </cell>
          <cell r="B380" t="str">
            <v>N/A</v>
          </cell>
          <cell r="C380" t="e">
            <v>#N/A</v>
          </cell>
          <cell r="D380" t="str">
            <v>CEE_Indirect</v>
          </cell>
          <cell r="E380" t="str">
            <v>CEE_Indirect</v>
          </cell>
          <cell r="F380" t="str">
            <v>EUR</v>
          </cell>
          <cell r="G380" t="e">
            <v>#N/A</v>
          </cell>
          <cell r="H380" t="str">
            <v>N</v>
          </cell>
          <cell r="I380" t="str">
            <v>N</v>
          </cell>
          <cell r="J380" t="str">
            <v>Y</v>
          </cell>
          <cell r="K380" t="str">
            <v>Y</v>
          </cell>
          <cell r="L380" t="str">
            <v>Y</v>
          </cell>
          <cell r="M380" t="str">
            <v>GS_MNC_Tot</v>
          </cell>
          <cell r="N380" t="str">
            <v>MNC Total</v>
          </cell>
          <cell r="O380" t="str">
            <v>E_MEA</v>
          </cell>
          <cell r="P380" t="str">
            <v>E*MEA</v>
          </cell>
          <cell r="Q380" t="str">
            <v>CEETotal</v>
          </cell>
          <cell r="R380" t="str">
            <v>Total Central &amp; Eastern Europe</v>
          </cell>
          <cell r="S380" t="str">
            <v>CEETotal</v>
          </cell>
          <cell r="T380" t="str">
            <v>Total Central &amp; Eastern Europe</v>
          </cell>
          <cell r="U380" t="str">
            <v>N/A</v>
          </cell>
        </row>
        <row r="381">
          <cell r="A381" t="str">
            <v>N/A</v>
          </cell>
          <cell r="B381" t="str">
            <v>N/A</v>
          </cell>
          <cell r="C381" t="e">
            <v>#N/A</v>
          </cell>
          <cell r="D381" t="str">
            <v>IndCh_CR</v>
          </cell>
          <cell r="E381" t="str">
            <v>Indirect Channel Czech Republic</v>
          </cell>
          <cell r="F381" t="str">
            <v>EUR</v>
          </cell>
          <cell r="G381" t="e">
            <v>#N/A</v>
          </cell>
          <cell r="H381" t="str">
            <v>N</v>
          </cell>
          <cell r="I381" t="str">
            <v>N</v>
          </cell>
          <cell r="J381" t="str">
            <v>Y</v>
          </cell>
          <cell r="K381" t="str">
            <v>Y</v>
          </cell>
          <cell r="L381" t="str">
            <v>Y</v>
          </cell>
          <cell r="M381" t="str">
            <v>GS_MNC_Tot</v>
          </cell>
          <cell r="N381" t="str">
            <v>MNC Total</v>
          </cell>
          <cell r="O381" t="str">
            <v>E_MEA</v>
          </cell>
          <cell r="P381" t="str">
            <v>E*MEA</v>
          </cell>
          <cell r="Q381" t="str">
            <v>CEETotal</v>
          </cell>
          <cell r="R381" t="str">
            <v>Total Central &amp; Eastern Europe</v>
          </cell>
          <cell r="S381" t="str">
            <v>CEETotal</v>
          </cell>
          <cell r="T381" t="str">
            <v>Total Central &amp; Eastern Europe</v>
          </cell>
          <cell r="U381" t="str">
            <v>N/A</v>
          </cell>
        </row>
        <row r="382">
          <cell r="A382" t="str">
            <v>N/A</v>
          </cell>
          <cell r="B382" t="str">
            <v>N/A</v>
          </cell>
          <cell r="C382" t="e">
            <v>#N/A</v>
          </cell>
          <cell r="D382" t="str">
            <v>IndCh_Hun</v>
          </cell>
          <cell r="E382" t="str">
            <v>Indirect Channel Hungary</v>
          </cell>
          <cell r="F382" t="str">
            <v>EUR</v>
          </cell>
          <cell r="G382" t="e">
            <v>#N/A</v>
          </cell>
          <cell r="H382" t="str">
            <v>N</v>
          </cell>
          <cell r="I382" t="str">
            <v>N</v>
          </cell>
          <cell r="J382" t="str">
            <v>Y</v>
          </cell>
          <cell r="K382" t="str">
            <v>Y</v>
          </cell>
          <cell r="L382" t="str">
            <v>Y</v>
          </cell>
          <cell r="M382" t="str">
            <v>GS_MNC_Tot</v>
          </cell>
          <cell r="N382" t="str">
            <v>MNC Total</v>
          </cell>
          <cell r="O382" t="str">
            <v>E_MEA</v>
          </cell>
          <cell r="P382" t="str">
            <v>E*MEA</v>
          </cell>
          <cell r="Q382" t="str">
            <v>CEETotal</v>
          </cell>
          <cell r="R382" t="str">
            <v>Total Central &amp; Eastern Europe</v>
          </cell>
          <cell r="S382" t="str">
            <v>CEETotal</v>
          </cell>
          <cell r="T382" t="str">
            <v>Total Central &amp; Eastern Europe</v>
          </cell>
          <cell r="U382" t="str">
            <v>N/A</v>
          </cell>
        </row>
        <row r="383">
          <cell r="A383" t="str">
            <v>N/A</v>
          </cell>
          <cell r="B383" t="str">
            <v>N/A</v>
          </cell>
          <cell r="C383" t="e">
            <v>#N/A</v>
          </cell>
          <cell r="D383" t="str">
            <v>IndCh_Pol</v>
          </cell>
          <cell r="E383" t="str">
            <v>Indirect Channel Poland</v>
          </cell>
          <cell r="F383" t="str">
            <v>EUR</v>
          </cell>
          <cell r="G383" t="e">
            <v>#N/A</v>
          </cell>
          <cell r="H383" t="str">
            <v>N</v>
          </cell>
          <cell r="I383" t="str">
            <v>N</v>
          </cell>
          <cell r="J383" t="str">
            <v>Y</v>
          </cell>
          <cell r="K383" t="str">
            <v>Y</v>
          </cell>
          <cell r="L383" t="str">
            <v>Y</v>
          </cell>
          <cell r="M383" t="str">
            <v>GS_MNC_Tot</v>
          </cell>
          <cell r="N383" t="str">
            <v>MNC Total</v>
          </cell>
          <cell r="O383" t="str">
            <v>E_MEA</v>
          </cell>
          <cell r="P383" t="str">
            <v>E*MEA</v>
          </cell>
          <cell r="Q383" t="str">
            <v>CEETotal</v>
          </cell>
          <cell r="R383" t="str">
            <v>Total Central &amp; Eastern Europe</v>
          </cell>
          <cell r="S383" t="str">
            <v>CEETotal</v>
          </cell>
          <cell r="T383" t="str">
            <v>Total Central &amp; Eastern Europe</v>
          </cell>
          <cell r="U383" t="str">
            <v>N/A</v>
          </cell>
        </row>
        <row r="384">
          <cell r="A384" t="str">
            <v>N/A</v>
          </cell>
          <cell r="B384" t="str">
            <v>N/A</v>
          </cell>
          <cell r="C384" t="e">
            <v>#N/A</v>
          </cell>
          <cell r="D384" t="str">
            <v>IndCh_Rom</v>
          </cell>
          <cell r="E384" t="str">
            <v>Indirect Channel Romania</v>
          </cell>
          <cell r="F384" t="str">
            <v>EUR</v>
          </cell>
          <cell r="G384" t="e">
            <v>#N/A</v>
          </cell>
          <cell r="H384" t="str">
            <v>N</v>
          </cell>
          <cell r="I384" t="str">
            <v>N</v>
          </cell>
          <cell r="J384" t="str">
            <v>Y</v>
          </cell>
          <cell r="K384" t="str">
            <v>Y</v>
          </cell>
          <cell r="L384" t="str">
            <v>Y</v>
          </cell>
          <cell r="M384" t="str">
            <v>GS_MNC_Tot</v>
          </cell>
          <cell r="N384" t="str">
            <v>MNC Total</v>
          </cell>
          <cell r="O384" t="str">
            <v>E_MEA</v>
          </cell>
          <cell r="P384" t="str">
            <v>E*MEA</v>
          </cell>
          <cell r="Q384" t="str">
            <v>CEETotal</v>
          </cell>
          <cell r="R384" t="str">
            <v>Total Central &amp; Eastern Europe</v>
          </cell>
          <cell r="S384" t="str">
            <v>CEETotal</v>
          </cell>
          <cell r="T384" t="str">
            <v>Total Central &amp; Eastern Europe</v>
          </cell>
          <cell r="U384" t="str">
            <v>N/A</v>
          </cell>
        </row>
        <row r="385">
          <cell r="A385" t="str">
            <v>Russia_Tot</v>
          </cell>
          <cell r="B385" t="str">
            <v>Russia Total</v>
          </cell>
          <cell r="C385" t="e">
            <v>#N/A</v>
          </cell>
          <cell r="D385" t="str">
            <v>Russia_Tot</v>
          </cell>
          <cell r="E385" t="str">
            <v>Russia Total</v>
          </cell>
          <cell r="F385" t="str">
            <v>GBP</v>
          </cell>
          <cell r="G385" t="e">
            <v>#N/A</v>
          </cell>
          <cell r="H385" t="str">
            <v>N</v>
          </cell>
          <cell r="I385" t="str">
            <v>N</v>
          </cell>
          <cell r="J385" t="str">
            <v>Y</v>
          </cell>
          <cell r="K385" t="str">
            <v>N</v>
          </cell>
          <cell r="L385" t="str">
            <v>N</v>
          </cell>
          <cell r="M385" t="str">
            <v>GS_MNC_Tot</v>
          </cell>
          <cell r="N385" t="str">
            <v>MNC Total</v>
          </cell>
          <cell r="O385" t="str">
            <v>E_MEA</v>
          </cell>
          <cell r="P385" t="str">
            <v>E*MEA</v>
          </cell>
          <cell r="Q385" t="str">
            <v>Russia_Tot</v>
          </cell>
          <cell r="R385" t="str">
            <v>Russia Total</v>
          </cell>
          <cell r="S385" t="str">
            <v>Russia_Tot</v>
          </cell>
          <cell r="T385" t="str">
            <v>Russia Total</v>
          </cell>
          <cell r="U385" t="str">
            <v>N/A -  This is a roll up total</v>
          </cell>
        </row>
        <row r="386">
          <cell r="A386">
            <v>184</v>
          </cell>
          <cell r="B386" t="str">
            <v>Russia Grp</v>
          </cell>
          <cell r="C386" t="str">
            <v>GBP</v>
          </cell>
          <cell r="D386" t="str">
            <v>Russia_Inctry_Light</v>
          </cell>
          <cell r="E386" t="str">
            <v>Russia Inctry_Light</v>
          </cell>
          <cell r="F386" t="str">
            <v>EUR</v>
          </cell>
          <cell r="G386" t="b">
            <v>0</v>
          </cell>
          <cell r="H386" t="str">
            <v>Y</v>
          </cell>
          <cell r="I386" t="str">
            <v>N</v>
          </cell>
          <cell r="J386" t="str">
            <v>Y</v>
          </cell>
          <cell r="K386" t="str">
            <v>N</v>
          </cell>
          <cell r="L386" t="str">
            <v>N</v>
          </cell>
          <cell r="M386" t="str">
            <v>GS_MNC_Tot</v>
          </cell>
          <cell r="N386" t="str">
            <v>MNC Total</v>
          </cell>
          <cell r="O386" t="str">
            <v>E_MEA</v>
          </cell>
          <cell r="P386" t="str">
            <v>E*MEA</v>
          </cell>
          <cell r="Q386" t="str">
            <v>Russia_Tot</v>
          </cell>
          <cell r="R386" t="str">
            <v>Russia Total</v>
          </cell>
          <cell r="S386" t="str">
            <v>Russia_Tot</v>
          </cell>
          <cell r="T386" t="str">
            <v>Russia Total</v>
          </cell>
          <cell r="U386" t="str">
            <v>N/A -  This is a roll up total</v>
          </cell>
        </row>
        <row r="387">
          <cell r="A387" t="str">
            <v>Russia_Incountry</v>
          </cell>
          <cell r="B387" t="str">
            <v>Russia Incountry</v>
          </cell>
          <cell r="C387" t="e">
            <v>#N/A</v>
          </cell>
          <cell r="D387" t="str">
            <v>Russia_Incountry</v>
          </cell>
          <cell r="E387" t="str">
            <v>Russia Incountry</v>
          </cell>
          <cell r="F387" t="str">
            <v>EUR</v>
          </cell>
          <cell r="G387" t="e">
            <v>#N/A</v>
          </cell>
          <cell r="H387" t="str">
            <v>N</v>
          </cell>
          <cell r="I387" t="str">
            <v>N</v>
          </cell>
          <cell r="J387" t="str">
            <v>Y</v>
          </cell>
          <cell r="K387" t="str">
            <v>N</v>
          </cell>
          <cell r="L387" t="str">
            <v>N</v>
          </cell>
          <cell r="M387" t="str">
            <v>GS_MNC_Tot</v>
          </cell>
          <cell r="N387" t="str">
            <v>MNC Total</v>
          </cell>
          <cell r="O387" t="str">
            <v>E_MEA</v>
          </cell>
          <cell r="P387" t="str">
            <v>E*MEA</v>
          </cell>
          <cell r="Q387" t="str">
            <v>Russia_Tot</v>
          </cell>
          <cell r="R387" t="str">
            <v>Russia Total</v>
          </cell>
          <cell r="S387" t="str">
            <v>Russia_Tot</v>
          </cell>
          <cell r="T387" t="str">
            <v>Russia Total</v>
          </cell>
          <cell r="U387" t="str">
            <v>N/A -  This is a roll up total</v>
          </cell>
        </row>
        <row r="388">
          <cell r="A388" t="str">
            <v>N/A</v>
          </cell>
          <cell r="B388" t="str">
            <v>N/A</v>
          </cell>
          <cell r="C388" t="e">
            <v>#N/A</v>
          </cell>
          <cell r="D388" t="str">
            <v>Russia</v>
          </cell>
          <cell r="E388" t="str">
            <v>Russia Input</v>
          </cell>
          <cell r="F388" t="str">
            <v>EUR</v>
          </cell>
          <cell r="G388" t="e">
            <v>#N/A</v>
          </cell>
          <cell r="H388" t="str">
            <v>N</v>
          </cell>
          <cell r="I388" t="str">
            <v>N</v>
          </cell>
          <cell r="J388" t="str">
            <v>Y</v>
          </cell>
          <cell r="K388" t="str">
            <v>Y</v>
          </cell>
          <cell r="L388" t="str">
            <v>Y</v>
          </cell>
          <cell r="M388" t="str">
            <v>GS_MNC_Tot</v>
          </cell>
          <cell r="N388" t="str">
            <v>MNC Total</v>
          </cell>
          <cell r="O388" t="str">
            <v>E_MEA</v>
          </cell>
          <cell r="P388" t="str">
            <v>E*MEA</v>
          </cell>
          <cell r="Q388" t="str">
            <v>Russia_Tot</v>
          </cell>
          <cell r="R388" t="str">
            <v>Russia Total</v>
          </cell>
          <cell r="S388" t="str">
            <v>Russia_Tot</v>
          </cell>
          <cell r="T388" t="str">
            <v>Russia Total</v>
          </cell>
          <cell r="U388" t="str">
            <v>Russia</v>
          </cell>
        </row>
        <row r="389">
          <cell r="A389">
            <v>874</v>
          </cell>
          <cell r="B389" t="str">
            <v>BT Ukraine</v>
          </cell>
          <cell r="C389" t="str">
            <v>UAH</v>
          </cell>
          <cell r="D389" t="str">
            <v>874</v>
          </cell>
          <cell r="E389" t="str">
            <v>BT Solutions Ukraine</v>
          </cell>
          <cell r="F389" t="str">
            <v>UAH</v>
          </cell>
          <cell r="G389" t="b">
            <v>1</v>
          </cell>
          <cell r="H389" t="str">
            <v>Y</v>
          </cell>
          <cell r="I389" t="str">
            <v>Y</v>
          </cell>
          <cell r="J389" t="str">
            <v>Y</v>
          </cell>
          <cell r="K389" t="str">
            <v>Y</v>
          </cell>
          <cell r="L389" t="str">
            <v>Y</v>
          </cell>
          <cell r="M389" t="str">
            <v>GS_MNC_Tot</v>
          </cell>
          <cell r="N389" t="str">
            <v>MNC Total</v>
          </cell>
          <cell r="O389" t="str">
            <v>E_MEA</v>
          </cell>
          <cell r="P389" t="str">
            <v>E*MEA</v>
          </cell>
          <cell r="Q389" t="str">
            <v>Russia_Tot</v>
          </cell>
          <cell r="R389" t="str">
            <v>Russia Total</v>
          </cell>
          <cell r="S389" t="str">
            <v>Russia_Tot</v>
          </cell>
          <cell r="T389" t="str">
            <v>Russia Total</v>
          </cell>
          <cell r="U389" t="str">
            <v>Russia</v>
          </cell>
        </row>
        <row r="390">
          <cell r="A390">
            <v>964</v>
          </cell>
          <cell r="B390" t="str">
            <v>BT Russia</v>
          </cell>
          <cell r="C390" t="str">
            <v>RUB</v>
          </cell>
          <cell r="D390" t="str">
            <v>964</v>
          </cell>
          <cell r="E390" t="str">
            <v>BT Solutions Russia</v>
          </cell>
          <cell r="F390" t="str">
            <v>RUB</v>
          </cell>
          <cell r="G390" t="b">
            <v>1</v>
          </cell>
          <cell r="H390" t="str">
            <v>Y</v>
          </cell>
          <cell r="I390" t="str">
            <v>Y</v>
          </cell>
          <cell r="J390" t="str">
            <v>Y</v>
          </cell>
          <cell r="K390" t="str">
            <v>Y</v>
          </cell>
          <cell r="L390" t="str">
            <v>Y</v>
          </cell>
          <cell r="M390" t="str">
            <v>GS_MNC_Tot</v>
          </cell>
          <cell r="N390" t="str">
            <v>MNC Total</v>
          </cell>
          <cell r="O390" t="str">
            <v>E_MEA</v>
          </cell>
          <cell r="P390" t="str">
            <v>E*MEA</v>
          </cell>
          <cell r="Q390" t="str">
            <v>Russia_Tot</v>
          </cell>
          <cell r="R390" t="str">
            <v>Russia Total</v>
          </cell>
          <cell r="S390" t="str">
            <v>Russia_Tot</v>
          </cell>
          <cell r="T390" t="str">
            <v>Russia Total</v>
          </cell>
          <cell r="U390" t="str">
            <v>Russia</v>
          </cell>
        </row>
        <row r="391">
          <cell r="A391">
            <v>2245</v>
          </cell>
          <cell r="B391" t="str">
            <v>Infonet Russia</v>
          </cell>
          <cell r="C391" t="str">
            <v>RUB</v>
          </cell>
          <cell r="D391" t="str">
            <v>2245</v>
          </cell>
          <cell r="E391" t="str">
            <v>Infocom Telecom</v>
          </cell>
          <cell r="F391" t="str">
            <v>RUB</v>
          </cell>
          <cell r="G391" t="b">
            <v>1</v>
          </cell>
          <cell r="H391" t="str">
            <v>Y</v>
          </cell>
          <cell r="I391" t="str">
            <v>Y</v>
          </cell>
          <cell r="J391" t="str">
            <v>Y</v>
          </cell>
          <cell r="K391" t="str">
            <v>Y</v>
          </cell>
          <cell r="L391" t="str">
            <v>Y</v>
          </cell>
          <cell r="M391" t="str">
            <v>GS_MNC_Tot</v>
          </cell>
          <cell r="N391" t="str">
            <v>MNC Total</v>
          </cell>
          <cell r="O391" t="str">
            <v>E_MEA</v>
          </cell>
          <cell r="P391" t="str">
            <v>E*MEA</v>
          </cell>
          <cell r="Q391" t="str">
            <v>Russia_Tot</v>
          </cell>
          <cell r="R391" t="str">
            <v>Russia Total</v>
          </cell>
          <cell r="S391" t="str">
            <v>Russia_Tot</v>
          </cell>
          <cell r="T391" t="str">
            <v>Russia Total</v>
          </cell>
          <cell r="U391" t="str">
            <v>Russia</v>
          </cell>
        </row>
        <row r="392">
          <cell r="A392" t="str">
            <v>Russia_Lightspeed</v>
          </cell>
          <cell r="B392" t="str">
            <v>Russia_Lightspeed</v>
          </cell>
          <cell r="C392" t="e">
            <v>#N/A</v>
          </cell>
          <cell r="D392" t="str">
            <v>Russia_Lightspeed</v>
          </cell>
          <cell r="E392" t="str">
            <v>Russia_Lightspeed</v>
          </cell>
          <cell r="F392" t="str">
            <v>EUR</v>
          </cell>
          <cell r="G392" t="e">
            <v>#N/A</v>
          </cell>
          <cell r="H392" t="str">
            <v>N</v>
          </cell>
          <cell r="I392" t="str">
            <v>N</v>
          </cell>
          <cell r="J392" t="str">
            <v>Y</v>
          </cell>
          <cell r="K392" t="str">
            <v>N</v>
          </cell>
          <cell r="L392" t="str">
            <v>N</v>
          </cell>
          <cell r="M392" t="str">
            <v>GS_MNC_Tot</v>
          </cell>
          <cell r="N392" t="str">
            <v>MNC Total</v>
          </cell>
          <cell r="O392" t="str">
            <v>E_MEA</v>
          </cell>
          <cell r="P392" t="str">
            <v>E*MEA</v>
          </cell>
          <cell r="Q392" t="str">
            <v>Russia_Tot</v>
          </cell>
          <cell r="R392" t="str">
            <v>Russia Total</v>
          </cell>
          <cell r="S392" t="str">
            <v>Russia_Tot</v>
          </cell>
          <cell r="T392" t="str">
            <v>Russia Total</v>
          </cell>
          <cell r="U392" t="str">
            <v>N/A -  This is a roll up total</v>
          </cell>
        </row>
        <row r="393">
          <cell r="A393">
            <v>695</v>
          </cell>
          <cell r="B393" t="str">
            <v>BT Armenia</v>
          </cell>
          <cell r="C393" t="str">
            <v>AMD</v>
          </cell>
          <cell r="D393" t="str">
            <v>695</v>
          </cell>
          <cell r="E393" t="str">
            <v>BT Armenia</v>
          </cell>
          <cell r="F393" t="str">
            <v>AMD</v>
          </cell>
          <cell r="G393" t="b">
            <v>1</v>
          </cell>
          <cell r="H393" t="str">
            <v>Y</v>
          </cell>
          <cell r="I393" t="str">
            <v>Y</v>
          </cell>
          <cell r="J393" t="str">
            <v>Y</v>
          </cell>
          <cell r="K393" t="str">
            <v>Y</v>
          </cell>
          <cell r="L393" t="str">
            <v>Y</v>
          </cell>
          <cell r="M393" t="str">
            <v>GS_MNC_Tot</v>
          </cell>
          <cell r="N393" t="str">
            <v>MNC Total</v>
          </cell>
          <cell r="O393" t="str">
            <v>E_MEA</v>
          </cell>
          <cell r="P393" t="str">
            <v>E*MEA</v>
          </cell>
          <cell r="Q393" t="str">
            <v>Russia_Tot</v>
          </cell>
          <cell r="R393" t="str">
            <v>Russia Total</v>
          </cell>
          <cell r="S393" t="str">
            <v>Russia_Tot</v>
          </cell>
          <cell r="T393" t="str">
            <v>Russia Total</v>
          </cell>
          <cell r="U393" t="str">
            <v>Russia</v>
          </cell>
        </row>
        <row r="394">
          <cell r="A394">
            <v>722</v>
          </cell>
          <cell r="B394" t="str">
            <v>BT Moldova</v>
          </cell>
          <cell r="C394" t="str">
            <v>MDL</v>
          </cell>
          <cell r="D394" t="str">
            <v>722</v>
          </cell>
          <cell r="E394" t="str">
            <v>BT Global Services - Moldova</v>
          </cell>
          <cell r="F394" t="str">
            <v>MDL</v>
          </cell>
          <cell r="G394" t="b">
            <v>1</v>
          </cell>
          <cell r="H394" t="str">
            <v>Y</v>
          </cell>
          <cell r="I394" t="str">
            <v>Y</v>
          </cell>
          <cell r="J394" t="str">
            <v>Y</v>
          </cell>
          <cell r="K394" t="str">
            <v>Y</v>
          </cell>
          <cell r="L394" t="str">
            <v>Y</v>
          </cell>
          <cell r="M394" t="str">
            <v>GS_MNC_Tot</v>
          </cell>
          <cell r="N394" t="str">
            <v>MNC Total</v>
          </cell>
          <cell r="O394" t="str">
            <v>E_MEA</v>
          </cell>
          <cell r="P394" t="str">
            <v>E*MEA</v>
          </cell>
          <cell r="Q394" t="str">
            <v>Russia_Tot</v>
          </cell>
          <cell r="R394" t="str">
            <v>Russia Total</v>
          </cell>
          <cell r="S394" t="str">
            <v>Russia_Tot</v>
          </cell>
          <cell r="T394" t="str">
            <v>Russia Total</v>
          </cell>
          <cell r="U394" t="str">
            <v>Russia</v>
          </cell>
        </row>
        <row r="395">
          <cell r="A395">
            <v>926</v>
          </cell>
          <cell r="B395" t="str">
            <v>BT Georgia</v>
          </cell>
          <cell r="C395" t="str">
            <v>GEL</v>
          </cell>
          <cell r="D395" t="str">
            <v>926</v>
          </cell>
          <cell r="E395" t="str">
            <v>BT Georgia</v>
          </cell>
          <cell r="F395" t="str">
            <v>GEL</v>
          </cell>
          <cell r="G395" t="b">
            <v>1</v>
          </cell>
          <cell r="H395" t="str">
            <v>Y</v>
          </cell>
          <cell r="I395" t="str">
            <v>Y</v>
          </cell>
          <cell r="J395" t="str">
            <v>Y</v>
          </cell>
          <cell r="K395" t="str">
            <v>Y</v>
          </cell>
          <cell r="L395" t="str">
            <v>Y</v>
          </cell>
          <cell r="M395" t="str">
            <v>GS_MNC_Tot</v>
          </cell>
          <cell r="N395" t="str">
            <v>MNC Total</v>
          </cell>
          <cell r="O395" t="str">
            <v>E_MEA</v>
          </cell>
          <cell r="P395" t="str">
            <v>E*MEA</v>
          </cell>
          <cell r="Q395" t="str">
            <v>Russia_Tot</v>
          </cell>
          <cell r="R395" t="str">
            <v>Russia Total</v>
          </cell>
          <cell r="S395" t="str">
            <v>Russia_Tot</v>
          </cell>
          <cell r="T395" t="str">
            <v>Russia Total</v>
          </cell>
          <cell r="U395" t="str">
            <v>Russia</v>
          </cell>
        </row>
        <row r="396">
          <cell r="A396">
            <v>965</v>
          </cell>
          <cell r="B396" t="str">
            <v>Old BT Azerbaijan</v>
          </cell>
          <cell r="C396" t="str">
            <v>AZM</v>
          </cell>
          <cell r="D396" t="str">
            <v>965</v>
          </cell>
          <cell r="E396" t="str">
            <v>BT Azerbaijan</v>
          </cell>
          <cell r="F396" t="str">
            <v>AZM</v>
          </cell>
          <cell r="G396" t="b">
            <v>1</v>
          </cell>
          <cell r="H396" t="str">
            <v>Y</v>
          </cell>
          <cell r="I396" t="str">
            <v>Y</v>
          </cell>
          <cell r="J396" t="str">
            <v>Y</v>
          </cell>
          <cell r="K396" t="str">
            <v>Y</v>
          </cell>
          <cell r="L396" t="str">
            <v>Y</v>
          </cell>
          <cell r="M396" t="str">
            <v>GS_MNC_Tot</v>
          </cell>
          <cell r="N396" t="str">
            <v>MNC Total</v>
          </cell>
          <cell r="O396" t="str">
            <v>E_MEA</v>
          </cell>
          <cell r="P396" t="str">
            <v>E*MEA</v>
          </cell>
          <cell r="Q396" t="str">
            <v>Russia_Tot</v>
          </cell>
          <cell r="R396" t="str">
            <v>Russia Total</v>
          </cell>
          <cell r="S396" t="str">
            <v>Russia_Tot</v>
          </cell>
          <cell r="T396" t="str">
            <v>Russia Total</v>
          </cell>
          <cell r="U396" t="str">
            <v>Russia</v>
          </cell>
        </row>
        <row r="397">
          <cell r="A397">
            <v>989</v>
          </cell>
          <cell r="B397" t="str">
            <v>BT Belarus</v>
          </cell>
          <cell r="C397" t="str">
            <v>BYR</v>
          </cell>
          <cell r="D397" t="str">
            <v>989</v>
          </cell>
          <cell r="E397" t="str">
            <v>BT Belarus</v>
          </cell>
          <cell r="F397" t="str">
            <v>BYR</v>
          </cell>
          <cell r="G397" t="b">
            <v>1</v>
          </cell>
          <cell r="H397" t="str">
            <v>Y</v>
          </cell>
          <cell r="I397" t="str">
            <v>Y</v>
          </cell>
          <cell r="J397" t="str">
            <v>Y</v>
          </cell>
          <cell r="K397" t="str">
            <v>Y</v>
          </cell>
          <cell r="L397" t="str">
            <v>Y</v>
          </cell>
          <cell r="M397" t="str">
            <v>GS_MNC_Tot</v>
          </cell>
          <cell r="N397" t="str">
            <v>MNC Total</v>
          </cell>
          <cell r="O397" t="str">
            <v>E_MEA</v>
          </cell>
          <cell r="P397" t="str">
            <v>E*MEA</v>
          </cell>
          <cell r="Q397" t="str">
            <v>Russia_Tot</v>
          </cell>
          <cell r="R397" t="str">
            <v>Russia Total</v>
          </cell>
          <cell r="S397" t="str">
            <v>Russia_Tot</v>
          </cell>
          <cell r="T397" t="str">
            <v>Russia Total</v>
          </cell>
          <cell r="U397" t="str">
            <v>Russia</v>
          </cell>
        </row>
        <row r="398">
          <cell r="A398">
            <v>990</v>
          </cell>
          <cell r="B398" t="str">
            <v>BT Tajikistan</v>
          </cell>
          <cell r="C398" t="str">
            <v>TJS</v>
          </cell>
          <cell r="D398" t="str">
            <v>990</v>
          </cell>
          <cell r="E398" t="str">
            <v>BT Tajikistan</v>
          </cell>
          <cell r="F398" t="str">
            <v>TJS</v>
          </cell>
          <cell r="G398" t="b">
            <v>1</v>
          </cell>
          <cell r="H398" t="str">
            <v>Y</v>
          </cell>
          <cell r="I398" t="str">
            <v>Y</v>
          </cell>
          <cell r="J398" t="str">
            <v>Y</v>
          </cell>
          <cell r="K398" t="str">
            <v>Y</v>
          </cell>
          <cell r="L398" t="str">
            <v>Y</v>
          </cell>
          <cell r="M398" t="str">
            <v>GS_MNC_Tot</v>
          </cell>
          <cell r="N398" t="str">
            <v>MNC Total</v>
          </cell>
          <cell r="O398" t="str">
            <v>E_MEA</v>
          </cell>
          <cell r="P398" t="str">
            <v>E*MEA</v>
          </cell>
          <cell r="Q398" t="str">
            <v>Russia_Tot</v>
          </cell>
          <cell r="R398" t="str">
            <v>Russia Total</v>
          </cell>
          <cell r="S398" t="str">
            <v>Russia_Tot</v>
          </cell>
          <cell r="T398" t="str">
            <v>Russia Total</v>
          </cell>
          <cell r="U398" t="str">
            <v>Russia</v>
          </cell>
        </row>
        <row r="399">
          <cell r="A399">
            <v>2333</v>
          </cell>
          <cell r="B399" t="str">
            <v>BT Uzbekistan</v>
          </cell>
          <cell r="C399" t="str">
            <v>UZS</v>
          </cell>
          <cell r="D399" t="str">
            <v>2333</v>
          </cell>
          <cell r="E399" t="str">
            <v>SolUzbekistan</v>
          </cell>
          <cell r="F399" t="str">
            <v>UZS</v>
          </cell>
          <cell r="G399" t="b">
            <v>1</v>
          </cell>
          <cell r="H399" t="str">
            <v>Y</v>
          </cell>
          <cell r="I399" t="str">
            <v>Y</v>
          </cell>
          <cell r="J399" t="str">
            <v>Y</v>
          </cell>
          <cell r="K399" t="str">
            <v>Y</v>
          </cell>
          <cell r="L399" t="str">
            <v>Y</v>
          </cell>
          <cell r="M399" t="str">
            <v>GS_MNC_Tot</v>
          </cell>
          <cell r="N399" t="str">
            <v>MNC Total</v>
          </cell>
          <cell r="O399" t="str">
            <v>E_MEA</v>
          </cell>
          <cell r="P399" t="str">
            <v>E*MEA</v>
          </cell>
          <cell r="Q399" t="str">
            <v>Russia_Tot</v>
          </cell>
          <cell r="R399" t="str">
            <v>Russia Total</v>
          </cell>
          <cell r="S399" t="str">
            <v>Russia_Tot</v>
          </cell>
          <cell r="T399" t="str">
            <v>Russia Total</v>
          </cell>
          <cell r="U399" t="str">
            <v>Russia</v>
          </cell>
        </row>
        <row r="400">
          <cell r="A400">
            <v>2334</v>
          </cell>
          <cell r="B400" t="str">
            <v>BT Kazakhstan</v>
          </cell>
          <cell r="C400" t="str">
            <v>KZT</v>
          </cell>
          <cell r="D400" t="str">
            <v>2334</v>
          </cell>
          <cell r="E400" t="str">
            <v>SolKazakhstan</v>
          </cell>
          <cell r="F400" t="str">
            <v>KZT</v>
          </cell>
          <cell r="G400" t="b">
            <v>1</v>
          </cell>
          <cell r="H400" t="str">
            <v>Y</v>
          </cell>
          <cell r="I400" t="str">
            <v>Y</v>
          </cell>
          <cell r="J400" t="str">
            <v>Y</v>
          </cell>
          <cell r="K400" t="str">
            <v>Y</v>
          </cell>
          <cell r="L400" t="str">
            <v>Y</v>
          </cell>
          <cell r="M400" t="str">
            <v>GS_MNC_Tot</v>
          </cell>
          <cell r="N400" t="str">
            <v>MNC Total</v>
          </cell>
          <cell r="O400" t="str">
            <v>E_MEA</v>
          </cell>
          <cell r="P400" t="str">
            <v>E*MEA</v>
          </cell>
          <cell r="Q400" t="str">
            <v>Russia_Tot</v>
          </cell>
          <cell r="R400" t="str">
            <v>Russia Total</v>
          </cell>
          <cell r="S400" t="str">
            <v>Russia_Tot</v>
          </cell>
          <cell r="T400" t="str">
            <v>Russia Total</v>
          </cell>
          <cell r="U400" t="str">
            <v>Russia</v>
          </cell>
        </row>
        <row r="401">
          <cell r="A401">
            <v>2335</v>
          </cell>
          <cell r="B401" t="str">
            <v>BT Azerbaijan</v>
          </cell>
          <cell r="C401" t="str">
            <v>AZN</v>
          </cell>
          <cell r="D401" t="str">
            <v>2335</v>
          </cell>
          <cell r="E401" t="str">
            <v>SolAzerbaijan</v>
          </cell>
          <cell r="F401" t="str">
            <v>AZM</v>
          </cell>
          <cell r="G401" t="b">
            <v>0</v>
          </cell>
          <cell r="H401" t="str">
            <v>Y</v>
          </cell>
          <cell r="I401" t="str">
            <v>Y</v>
          </cell>
          <cell r="J401" t="str">
            <v>Y</v>
          </cell>
          <cell r="K401" t="str">
            <v>Y</v>
          </cell>
          <cell r="L401" t="str">
            <v>Y</v>
          </cell>
          <cell r="M401" t="str">
            <v>GS_MNC_Tot</v>
          </cell>
          <cell r="N401" t="str">
            <v>MNC Total</v>
          </cell>
          <cell r="O401" t="str">
            <v>E_MEA</v>
          </cell>
          <cell r="P401" t="str">
            <v>E*MEA</v>
          </cell>
          <cell r="Q401" t="str">
            <v>Russia_Tot</v>
          </cell>
          <cell r="R401" t="str">
            <v>Russia Total</v>
          </cell>
          <cell r="S401" t="str">
            <v>Russia_Tot</v>
          </cell>
          <cell r="T401" t="str">
            <v>Russia Total</v>
          </cell>
          <cell r="U401" t="str">
            <v>Russia</v>
          </cell>
        </row>
        <row r="402">
          <cell r="A402" t="str">
            <v>N/A</v>
          </cell>
          <cell r="B402" t="str">
            <v>N/A</v>
          </cell>
          <cell r="C402" t="e">
            <v>#N/A</v>
          </cell>
          <cell r="D402" t="str">
            <v>Russia_Indirect</v>
          </cell>
          <cell r="E402" t="str">
            <v>Russia_Indirect</v>
          </cell>
          <cell r="F402" t="str">
            <v>EUR</v>
          </cell>
          <cell r="G402" t="e">
            <v>#N/A</v>
          </cell>
          <cell r="H402" t="str">
            <v>N</v>
          </cell>
          <cell r="I402" t="str">
            <v>N</v>
          </cell>
          <cell r="J402" t="str">
            <v>Y</v>
          </cell>
          <cell r="K402" t="str">
            <v>N</v>
          </cell>
          <cell r="L402" t="str">
            <v>N</v>
          </cell>
          <cell r="M402" t="str">
            <v>GS_MNC_Tot</v>
          </cell>
          <cell r="N402" t="str">
            <v>MNC Total</v>
          </cell>
          <cell r="O402" t="str">
            <v>E_MEA</v>
          </cell>
          <cell r="P402" t="str">
            <v>E*MEA</v>
          </cell>
          <cell r="Q402" t="str">
            <v>Russia_Tot</v>
          </cell>
          <cell r="R402" t="str">
            <v>Russia Total</v>
          </cell>
          <cell r="S402" t="str">
            <v>Russia_Tot</v>
          </cell>
          <cell r="T402" t="str">
            <v>Russia Total</v>
          </cell>
          <cell r="U402" t="str">
            <v>N/A -  This is a roll up total</v>
          </cell>
        </row>
        <row r="403">
          <cell r="A403" t="str">
            <v>N/A</v>
          </cell>
          <cell r="B403" t="str">
            <v>N/A</v>
          </cell>
          <cell r="C403" t="e">
            <v>#N/A</v>
          </cell>
          <cell r="D403" t="str">
            <v>IndCh_Ukr</v>
          </cell>
          <cell r="E403" t="str">
            <v>Indirect Channel Ukraine</v>
          </cell>
          <cell r="F403" t="str">
            <v>EUR</v>
          </cell>
          <cell r="G403" t="e">
            <v>#N/A</v>
          </cell>
          <cell r="H403" t="str">
            <v>N</v>
          </cell>
          <cell r="I403" t="str">
            <v>N</v>
          </cell>
          <cell r="J403" t="str">
            <v>Y</v>
          </cell>
          <cell r="K403" t="str">
            <v>Y</v>
          </cell>
          <cell r="L403" t="str">
            <v>Y</v>
          </cell>
          <cell r="M403" t="str">
            <v>GS_MNC_Tot</v>
          </cell>
          <cell r="N403" t="str">
            <v>MNC Total</v>
          </cell>
          <cell r="O403" t="str">
            <v>E_MEA</v>
          </cell>
          <cell r="P403" t="str">
            <v>E*MEA</v>
          </cell>
          <cell r="Q403" t="str">
            <v>Russia_Tot</v>
          </cell>
          <cell r="R403" t="str">
            <v>Russia Total</v>
          </cell>
          <cell r="S403" t="str">
            <v>Russia_Tot</v>
          </cell>
          <cell r="T403" t="str">
            <v>Russia Total</v>
          </cell>
          <cell r="U403" t="str">
            <v>Russia</v>
          </cell>
        </row>
        <row r="404">
          <cell r="A404" t="str">
            <v>MEA_Tot</v>
          </cell>
          <cell r="B404" t="str">
            <v>Total MEA</v>
          </cell>
          <cell r="C404" t="e">
            <v>#N/A</v>
          </cell>
          <cell r="D404" t="str">
            <v>MEA_Tot</v>
          </cell>
          <cell r="E404" t="str">
            <v>Total MEA</v>
          </cell>
          <cell r="F404" t="str">
            <v>GBP</v>
          </cell>
          <cell r="G404" t="e">
            <v>#N/A</v>
          </cell>
          <cell r="H404" t="str">
            <v>Y</v>
          </cell>
          <cell r="I404" t="str">
            <v>N</v>
          </cell>
          <cell r="J404" t="str">
            <v>N</v>
          </cell>
          <cell r="K404" t="str">
            <v>N</v>
          </cell>
          <cell r="L404" t="str">
            <v>N</v>
          </cell>
          <cell r="M404" t="str">
            <v>GS_MNC_Tot</v>
          </cell>
          <cell r="N404" t="str">
            <v>MNC Total</v>
          </cell>
          <cell r="O404" t="str">
            <v>E_MEA</v>
          </cell>
          <cell r="P404" t="str">
            <v>E*MEA</v>
          </cell>
          <cell r="Q404" t="str">
            <v>MEA_Tot</v>
          </cell>
          <cell r="R404" t="str">
            <v>Total MEA</v>
          </cell>
          <cell r="S404" t="str">
            <v>MEA_Tot</v>
          </cell>
          <cell r="T404" t="str">
            <v>Total MEA</v>
          </cell>
          <cell r="U404" t="str">
            <v>N/A -  This is a roll up total</v>
          </cell>
        </row>
        <row r="405">
          <cell r="A405" t="str">
            <v>MEA_Inctry_Light</v>
          </cell>
          <cell r="B405" t="str">
            <v>MEA Inctry Light</v>
          </cell>
          <cell r="C405" t="e">
            <v>#N/A</v>
          </cell>
          <cell r="D405" t="str">
            <v>MEA_Inctry_Light</v>
          </cell>
          <cell r="E405" t="str">
            <v>MEA Inctry Light</v>
          </cell>
          <cell r="F405" t="str">
            <v>GBP</v>
          </cell>
          <cell r="G405" t="e">
            <v>#N/A</v>
          </cell>
          <cell r="H405" t="str">
            <v>Y</v>
          </cell>
          <cell r="I405" t="str">
            <v>N</v>
          </cell>
          <cell r="J405" t="str">
            <v>N</v>
          </cell>
          <cell r="K405" t="str">
            <v>N</v>
          </cell>
          <cell r="L405" t="str">
            <v>N</v>
          </cell>
          <cell r="M405" t="str">
            <v>GS_MNC_Tot</v>
          </cell>
          <cell r="N405" t="str">
            <v>MNC Total</v>
          </cell>
          <cell r="O405" t="str">
            <v>E_MEA</v>
          </cell>
          <cell r="P405" t="str">
            <v>E*MEA</v>
          </cell>
          <cell r="Q405" t="str">
            <v>MEA_Tot</v>
          </cell>
          <cell r="R405" t="str">
            <v>Total MEA</v>
          </cell>
          <cell r="S405" t="str">
            <v>MEA_Tot</v>
          </cell>
          <cell r="T405" t="str">
            <v>Total MEA</v>
          </cell>
          <cell r="U405" t="str">
            <v>N/A -  This is a roll up total</v>
          </cell>
        </row>
        <row r="406">
          <cell r="A406" t="str">
            <v>MEA_Incountry</v>
          </cell>
          <cell r="B406" t="str">
            <v>MEA Incountry</v>
          </cell>
          <cell r="C406" t="e">
            <v>#N/A</v>
          </cell>
          <cell r="D406" t="str">
            <v>MEA_Incountry</v>
          </cell>
          <cell r="E406" t="str">
            <v>MEA Incountry</v>
          </cell>
          <cell r="F406" t="str">
            <v>GBP</v>
          </cell>
          <cell r="G406" t="e">
            <v>#N/A</v>
          </cell>
          <cell r="H406" t="str">
            <v>N</v>
          </cell>
          <cell r="I406" t="str">
            <v>N</v>
          </cell>
          <cell r="J406" t="str">
            <v>Y</v>
          </cell>
          <cell r="K406" t="str">
            <v>N</v>
          </cell>
          <cell r="L406" t="str">
            <v>N</v>
          </cell>
          <cell r="M406" t="str">
            <v>GS_MNC_Tot</v>
          </cell>
          <cell r="N406" t="str">
            <v>MNC Total</v>
          </cell>
          <cell r="O406" t="str">
            <v>E_MEA</v>
          </cell>
          <cell r="P406" t="str">
            <v>E*MEA</v>
          </cell>
          <cell r="Q406" t="str">
            <v>MEA_Tot</v>
          </cell>
          <cell r="R406" t="str">
            <v>Total MEA</v>
          </cell>
          <cell r="S406" t="str">
            <v>MEA_Tot</v>
          </cell>
          <cell r="T406" t="str">
            <v>Total MEA</v>
          </cell>
          <cell r="U406" t="str">
            <v>N/A -  This is a roll up total</v>
          </cell>
        </row>
        <row r="407">
          <cell r="A407" t="str">
            <v>Africa_Pakistan</v>
          </cell>
          <cell r="B407" t="str">
            <v>Africa &amp; Pakistan</v>
          </cell>
          <cell r="C407" t="e">
            <v>#N/A</v>
          </cell>
          <cell r="D407" t="str">
            <v>Africa_Pakistan</v>
          </cell>
          <cell r="E407" t="str">
            <v>Africa &amp; Pakistan</v>
          </cell>
          <cell r="F407" t="str">
            <v>GBP</v>
          </cell>
          <cell r="G407" t="e">
            <v>#N/A</v>
          </cell>
          <cell r="H407" t="str">
            <v>N</v>
          </cell>
          <cell r="I407" t="str">
            <v>N</v>
          </cell>
          <cell r="J407" t="str">
            <v>Y</v>
          </cell>
          <cell r="K407" t="str">
            <v>N</v>
          </cell>
          <cell r="L407" t="str">
            <v>N</v>
          </cell>
          <cell r="M407" t="str">
            <v>GS_MNC_Tot</v>
          </cell>
          <cell r="N407" t="str">
            <v>MNC Total</v>
          </cell>
          <cell r="O407" t="str">
            <v>E_MEA</v>
          </cell>
          <cell r="P407" t="str">
            <v>E*MEA</v>
          </cell>
          <cell r="Q407" t="str">
            <v>MEA_Tot</v>
          </cell>
          <cell r="R407" t="str">
            <v>Total MEA</v>
          </cell>
          <cell r="S407" t="str">
            <v>MEA_Tot</v>
          </cell>
          <cell r="T407" t="str">
            <v>Total MEA</v>
          </cell>
          <cell r="U407" t="str">
            <v>N/A -  This is a roll up total</v>
          </cell>
        </row>
        <row r="408">
          <cell r="A408">
            <v>531</v>
          </cell>
          <cell r="B408" t="str">
            <v>Solutions Euthopia</v>
          </cell>
          <cell r="C408" t="str">
            <v>ETB</v>
          </cell>
          <cell r="D408" t="str">
            <v>531</v>
          </cell>
          <cell r="E408" t="str">
            <v>BT Solutions Ethiopia</v>
          </cell>
          <cell r="F408" t="str">
            <v>ETB</v>
          </cell>
          <cell r="G408" t="b">
            <v>1</v>
          </cell>
          <cell r="H408" t="str">
            <v>Y</v>
          </cell>
          <cell r="I408" t="str">
            <v>Y</v>
          </cell>
          <cell r="J408" t="str">
            <v>Y</v>
          </cell>
          <cell r="K408" t="str">
            <v>Y</v>
          </cell>
          <cell r="L408" t="str">
            <v>Y</v>
          </cell>
          <cell r="M408" t="str">
            <v>GS_MNC_Tot</v>
          </cell>
          <cell r="N408" t="str">
            <v>MNC Total</v>
          </cell>
          <cell r="O408" t="str">
            <v>E_MEA</v>
          </cell>
          <cell r="P408" t="str">
            <v>E*MEA</v>
          </cell>
          <cell r="Q408" t="str">
            <v>MEA_Tot</v>
          </cell>
          <cell r="R408" t="str">
            <v>Total MEA</v>
          </cell>
          <cell r="S408" t="str">
            <v>MEA_Tot</v>
          </cell>
          <cell r="T408" t="str">
            <v>Total MEA</v>
          </cell>
          <cell r="U408" t="str">
            <v>SSA (Sub-Saharan Africa)</v>
          </cell>
        </row>
        <row r="409">
          <cell r="A409">
            <v>575</v>
          </cell>
          <cell r="B409" t="str">
            <v>BT Teleconsult</v>
          </cell>
          <cell r="C409" t="str">
            <v>GBP</v>
          </cell>
          <cell r="D409" t="str">
            <v>575</v>
          </cell>
          <cell r="E409" t="str">
            <v>BT Telconsult Limited</v>
          </cell>
          <cell r="F409" t="str">
            <v>GBP</v>
          </cell>
          <cell r="G409" t="b">
            <v>1</v>
          </cell>
          <cell r="H409" t="str">
            <v>Y</v>
          </cell>
          <cell r="I409" t="str">
            <v>Y</v>
          </cell>
          <cell r="J409" t="str">
            <v>Y</v>
          </cell>
          <cell r="K409" t="str">
            <v>Y</v>
          </cell>
          <cell r="L409" t="str">
            <v>Y</v>
          </cell>
          <cell r="M409" t="str">
            <v>GS_MNC_Tot</v>
          </cell>
          <cell r="N409" t="str">
            <v>MNC Total</v>
          </cell>
          <cell r="O409" t="str">
            <v>E_MEA</v>
          </cell>
          <cell r="P409" t="str">
            <v>E*MEA</v>
          </cell>
          <cell r="Q409" t="str">
            <v>MEA_Tot</v>
          </cell>
          <cell r="R409" t="str">
            <v>Total MEA</v>
          </cell>
          <cell r="S409" t="str">
            <v>MEA_Tot</v>
          </cell>
          <cell r="T409" t="str">
            <v>Total MEA</v>
          </cell>
          <cell r="U409" t="str">
            <v>BT Telconsult (575)</v>
          </cell>
        </row>
        <row r="410">
          <cell r="A410">
            <v>576</v>
          </cell>
          <cell r="B410" t="str">
            <v>NewSol Ghana</v>
          </cell>
          <cell r="C410" t="str">
            <v>GHS</v>
          </cell>
          <cell r="D410" t="str">
            <v>576</v>
          </cell>
          <cell r="E410" t="str">
            <v>New Ghana</v>
          </cell>
          <cell r="F410" t="str">
            <v>GHS</v>
          </cell>
          <cell r="G410" t="b">
            <v>1</v>
          </cell>
          <cell r="H410" t="str">
            <v>Y</v>
          </cell>
          <cell r="I410" t="str">
            <v>Y</v>
          </cell>
          <cell r="J410" t="str">
            <v>Y</v>
          </cell>
          <cell r="K410" t="str">
            <v>Y</v>
          </cell>
          <cell r="L410" t="str">
            <v>Y</v>
          </cell>
          <cell r="M410" t="str">
            <v>GS_MNC_Tot</v>
          </cell>
          <cell r="N410" t="str">
            <v>MNC Total</v>
          </cell>
          <cell r="O410" t="str">
            <v>E_MEA</v>
          </cell>
          <cell r="P410" t="str">
            <v>E*MEA</v>
          </cell>
          <cell r="Q410" t="str">
            <v>MEA_Tot</v>
          </cell>
          <cell r="R410" t="str">
            <v>Total MEA</v>
          </cell>
          <cell r="S410" t="str">
            <v>MEA_Tot</v>
          </cell>
          <cell r="T410" t="str">
            <v>Total MEA</v>
          </cell>
          <cell r="U410" t="str">
            <v>SSA (Sub-Saharan Africa)</v>
          </cell>
        </row>
        <row r="411">
          <cell r="A411">
            <v>658</v>
          </cell>
          <cell r="B411" t="str">
            <v>BT Tunisia</v>
          </cell>
          <cell r="C411" t="str">
            <v>TND</v>
          </cell>
          <cell r="D411" t="str">
            <v>658</v>
          </cell>
          <cell r="E411" t="str">
            <v>BT Tunisia SARL</v>
          </cell>
          <cell r="F411" t="str">
            <v>TND</v>
          </cell>
          <cell r="G411" t="b">
            <v>1</v>
          </cell>
          <cell r="H411" t="str">
            <v>Y</v>
          </cell>
          <cell r="I411" t="str">
            <v>Y</v>
          </cell>
          <cell r="J411" t="str">
            <v>Y</v>
          </cell>
          <cell r="K411" t="str">
            <v>Y</v>
          </cell>
          <cell r="L411" t="str">
            <v>Y</v>
          </cell>
          <cell r="M411" t="str">
            <v>GS_MNC_Tot</v>
          </cell>
          <cell r="N411" t="str">
            <v>MNC Total</v>
          </cell>
          <cell r="O411" t="str">
            <v>E_MEA</v>
          </cell>
          <cell r="P411" t="str">
            <v>E*MEA</v>
          </cell>
          <cell r="Q411" t="str">
            <v>MEA_Tot</v>
          </cell>
          <cell r="R411" t="str">
            <v>Total MEA</v>
          </cell>
          <cell r="S411" t="str">
            <v>MEA_Tot</v>
          </cell>
          <cell r="T411" t="str">
            <v>Total MEA</v>
          </cell>
          <cell r="U411" t="str">
            <v>MENA (Middle East and North Africa)</v>
          </cell>
        </row>
        <row r="412">
          <cell r="A412">
            <v>696</v>
          </cell>
          <cell r="B412" t="str">
            <v>BT Senegal</v>
          </cell>
          <cell r="C412" t="str">
            <v>XOF</v>
          </cell>
          <cell r="D412" t="str">
            <v>696</v>
          </cell>
          <cell r="E412" t="str">
            <v>BT Senegal</v>
          </cell>
          <cell r="F412" t="str">
            <v>XOF</v>
          </cell>
          <cell r="G412" t="b">
            <v>1</v>
          </cell>
          <cell r="H412" t="str">
            <v>Y</v>
          </cell>
          <cell r="I412" t="str">
            <v>Y</v>
          </cell>
          <cell r="J412" t="str">
            <v>Y</v>
          </cell>
          <cell r="K412" t="str">
            <v>Y</v>
          </cell>
          <cell r="L412" t="str">
            <v>Y</v>
          </cell>
          <cell r="M412" t="str">
            <v>GS_MNC_Tot</v>
          </cell>
          <cell r="N412" t="str">
            <v>MNC Total</v>
          </cell>
          <cell r="O412" t="str">
            <v>E_MEA</v>
          </cell>
          <cell r="P412" t="str">
            <v>E*MEA</v>
          </cell>
          <cell r="Q412" t="str">
            <v>MEA_Tot</v>
          </cell>
          <cell r="R412" t="str">
            <v>Total MEA</v>
          </cell>
          <cell r="S412" t="str">
            <v>MEA_Tot</v>
          </cell>
          <cell r="T412" t="str">
            <v>Total MEA</v>
          </cell>
          <cell r="U412" t="str">
            <v>SSA (Sub-Saharan Africa)</v>
          </cell>
        </row>
        <row r="413">
          <cell r="A413">
            <v>756</v>
          </cell>
          <cell r="B413" t="str">
            <v>BT Sierra Leone</v>
          </cell>
          <cell r="C413" t="str">
            <v>SLL</v>
          </cell>
          <cell r="D413" t="str">
            <v>756</v>
          </cell>
          <cell r="E413" t="str">
            <v>BT (SL) Ltd</v>
          </cell>
          <cell r="F413" t="str">
            <v>SLL</v>
          </cell>
          <cell r="G413" t="b">
            <v>1</v>
          </cell>
          <cell r="H413" t="str">
            <v>Y</v>
          </cell>
          <cell r="I413" t="str">
            <v>Y</v>
          </cell>
          <cell r="J413" t="str">
            <v>Y</v>
          </cell>
          <cell r="K413" t="str">
            <v>Y</v>
          </cell>
          <cell r="L413" t="str">
            <v>Y</v>
          </cell>
          <cell r="M413" t="str">
            <v>GS_MNC_Tot</v>
          </cell>
          <cell r="N413" t="str">
            <v>MNC Total</v>
          </cell>
          <cell r="O413" t="str">
            <v>E_MEA</v>
          </cell>
          <cell r="P413" t="str">
            <v>E*MEA</v>
          </cell>
          <cell r="Q413" t="str">
            <v>MEA_Tot</v>
          </cell>
          <cell r="R413" t="str">
            <v>Total MEA</v>
          </cell>
          <cell r="S413" t="str">
            <v>MEA_Tot</v>
          </cell>
          <cell r="T413" t="str">
            <v>Total MEA</v>
          </cell>
          <cell r="U413" t="str">
            <v>SSA (Sub-Saharan Africa)</v>
          </cell>
        </row>
        <row r="414">
          <cell r="A414">
            <v>780</v>
          </cell>
          <cell r="B414" t="str">
            <v>BT Nigeria</v>
          </cell>
          <cell r="C414" t="str">
            <v>NGN</v>
          </cell>
          <cell r="D414" t="str">
            <v>780</v>
          </cell>
          <cell r="E414" t="str">
            <v>BT Nigeria</v>
          </cell>
          <cell r="F414" t="str">
            <v>NGN</v>
          </cell>
          <cell r="G414" t="b">
            <v>1</v>
          </cell>
          <cell r="H414" t="str">
            <v>Y</v>
          </cell>
          <cell r="I414" t="str">
            <v>Y</v>
          </cell>
          <cell r="J414" t="str">
            <v>Y</v>
          </cell>
          <cell r="K414" t="str">
            <v>Y</v>
          </cell>
          <cell r="L414" t="str">
            <v>Y</v>
          </cell>
          <cell r="M414" t="str">
            <v>GS_MNC_Tot</v>
          </cell>
          <cell r="N414" t="str">
            <v>MNC Total</v>
          </cell>
          <cell r="O414" t="str">
            <v>E_MEA</v>
          </cell>
          <cell r="P414" t="str">
            <v>E*MEA</v>
          </cell>
          <cell r="Q414" t="str">
            <v>MEA_Tot</v>
          </cell>
          <cell r="R414" t="str">
            <v>Total MEA</v>
          </cell>
          <cell r="S414" t="str">
            <v>MEA_Tot</v>
          </cell>
          <cell r="T414" t="str">
            <v>Total MEA</v>
          </cell>
          <cell r="U414" t="str">
            <v>SSA (Sub-Saharan Africa)</v>
          </cell>
        </row>
        <row r="415">
          <cell r="A415">
            <v>801</v>
          </cell>
          <cell r="B415" t="str">
            <v>Old BT Turkey</v>
          </cell>
          <cell r="C415" t="str">
            <v>ZWD</v>
          </cell>
          <cell r="D415" t="str">
            <v>801</v>
          </cell>
          <cell r="E415" t="str">
            <v>Nemo Telekomunikasyon</v>
          </cell>
          <cell r="F415" t="str">
            <v>TRY</v>
          </cell>
          <cell r="G415" t="b">
            <v>0</v>
          </cell>
          <cell r="H415" t="str">
            <v>Y</v>
          </cell>
          <cell r="I415" t="str">
            <v>Y</v>
          </cell>
          <cell r="J415" t="str">
            <v>Y</v>
          </cell>
          <cell r="K415" t="str">
            <v>Y</v>
          </cell>
          <cell r="L415" t="str">
            <v>Y</v>
          </cell>
          <cell r="M415" t="str">
            <v>GS_MNC_Tot</v>
          </cell>
          <cell r="N415" t="str">
            <v>MNC Total</v>
          </cell>
          <cell r="O415" t="str">
            <v>E_MEA</v>
          </cell>
          <cell r="P415" t="str">
            <v>E*MEA</v>
          </cell>
          <cell r="Q415" t="str">
            <v>MEA_Tot</v>
          </cell>
          <cell r="R415" t="str">
            <v>Total MEA</v>
          </cell>
          <cell r="S415" t="str">
            <v>MEA_Tot</v>
          </cell>
          <cell r="T415" t="str">
            <v>Total MEA</v>
          </cell>
          <cell r="U415" t="str">
            <v>SSA (Sub-Saharan Africa)</v>
          </cell>
        </row>
        <row r="416">
          <cell r="A416">
            <v>806</v>
          </cell>
          <cell r="B416" t="str">
            <v>BT Algeria Comms</v>
          </cell>
          <cell r="C416" t="str">
            <v>DZD</v>
          </cell>
          <cell r="D416" t="str">
            <v>806</v>
          </cell>
          <cell r="E416" t="str">
            <v>BT Algeria</v>
          </cell>
          <cell r="F416" t="str">
            <v>DZD</v>
          </cell>
          <cell r="G416" t="b">
            <v>1</v>
          </cell>
          <cell r="H416" t="str">
            <v>Y</v>
          </cell>
          <cell r="I416" t="str">
            <v>Y</v>
          </cell>
          <cell r="J416" t="str">
            <v>Y</v>
          </cell>
          <cell r="K416" t="str">
            <v>Y</v>
          </cell>
          <cell r="L416" t="str">
            <v>Y</v>
          </cell>
          <cell r="M416" t="str">
            <v>GS_MNC_Tot</v>
          </cell>
          <cell r="N416" t="str">
            <v>MNC Total</v>
          </cell>
          <cell r="O416" t="str">
            <v>E_MEA</v>
          </cell>
          <cell r="P416" t="str">
            <v>E*MEA</v>
          </cell>
          <cell r="Q416" t="str">
            <v>MEA_Tot</v>
          </cell>
          <cell r="R416" t="str">
            <v>Total MEA</v>
          </cell>
          <cell r="S416" t="str">
            <v>MEA_Tot</v>
          </cell>
          <cell r="T416" t="str">
            <v>Total MEA</v>
          </cell>
          <cell r="U416" t="str">
            <v>MENA (Middle East and North Africa)</v>
          </cell>
        </row>
        <row r="417">
          <cell r="A417">
            <v>813</v>
          </cell>
          <cell r="B417" t="str">
            <v>BT Togo</v>
          </cell>
          <cell r="C417" t="str">
            <v>XAF</v>
          </cell>
          <cell r="D417" t="str">
            <v>813</v>
          </cell>
          <cell r="E417" t="str">
            <v>BT Togo</v>
          </cell>
          <cell r="F417" t="str">
            <v>XAF</v>
          </cell>
          <cell r="G417" t="b">
            <v>1</v>
          </cell>
          <cell r="H417" t="str">
            <v>Y</v>
          </cell>
          <cell r="I417" t="str">
            <v>Y</v>
          </cell>
          <cell r="J417" t="str">
            <v>Y</v>
          </cell>
          <cell r="K417" t="str">
            <v>Y</v>
          </cell>
          <cell r="L417" t="str">
            <v>Y</v>
          </cell>
          <cell r="M417" t="str">
            <v>GS_MNC_Tot</v>
          </cell>
          <cell r="N417" t="str">
            <v>MNC Total</v>
          </cell>
          <cell r="O417" t="str">
            <v>E_MEA</v>
          </cell>
          <cell r="P417" t="str">
            <v>E*MEA</v>
          </cell>
          <cell r="Q417" t="str">
            <v>MEA_Tot</v>
          </cell>
          <cell r="R417" t="str">
            <v>Total MEA</v>
          </cell>
          <cell r="S417" t="str">
            <v>MEA_Tot</v>
          </cell>
          <cell r="T417" t="str">
            <v>Total MEA</v>
          </cell>
          <cell r="U417" t="str">
            <v>SSA (Sub-Saharan Africa)</v>
          </cell>
        </row>
        <row r="418">
          <cell r="A418">
            <v>895</v>
          </cell>
          <cell r="B418" t="str">
            <v>Solutions Morrocco</v>
          </cell>
          <cell r="C418" t="str">
            <v>MAD</v>
          </cell>
          <cell r="D418" t="str">
            <v>895</v>
          </cell>
          <cell r="E418" t="str">
            <v>BT Solutions Morrocco</v>
          </cell>
          <cell r="F418" t="str">
            <v>MAD</v>
          </cell>
          <cell r="G418" t="b">
            <v>1</v>
          </cell>
          <cell r="H418" t="str">
            <v>Y</v>
          </cell>
          <cell r="I418" t="str">
            <v>Y</v>
          </cell>
          <cell r="J418" t="str">
            <v>Y</v>
          </cell>
          <cell r="K418" t="str">
            <v>Y</v>
          </cell>
          <cell r="L418" t="str">
            <v>Y</v>
          </cell>
          <cell r="M418" t="str">
            <v>GS_MNC_Tot</v>
          </cell>
          <cell r="N418" t="str">
            <v>MNC Total</v>
          </cell>
          <cell r="O418" t="str">
            <v>E_MEA</v>
          </cell>
          <cell r="P418" t="str">
            <v>E*MEA</v>
          </cell>
          <cell r="Q418" t="str">
            <v>MEA_Tot</v>
          </cell>
          <cell r="R418" t="str">
            <v>Total MEA</v>
          </cell>
          <cell r="S418" t="str">
            <v>MEA_Tot</v>
          </cell>
          <cell r="T418" t="str">
            <v>Total MEA</v>
          </cell>
          <cell r="U418" t="str">
            <v>MENA (Middle East and North Africa)</v>
          </cell>
        </row>
        <row r="419">
          <cell r="A419">
            <v>924</v>
          </cell>
          <cell r="B419" t="str">
            <v>Solutions Pakistan</v>
          </cell>
          <cell r="C419" t="str">
            <v>PKR</v>
          </cell>
          <cell r="D419" t="str">
            <v>924</v>
          </cell>
          <cell r="E419" t="str">
            <v>BT Solutions Pakistan</v>
          </cell>
          <cell r="F419" t="str">
            <v>PKR</v>
          </cell>
          <cell r="G419" t="b">
            <v>1</v>
          </cell>
          <cell r="H419" t="str">
            <v>Y</v>
          </cell>
          <cell r="I419" t="str">
            <v>Y</v>
          </cell>
          <cell r="J419" t="str">
            <v>Y</v>
          </cell>
          <cell r="K419" t="str">
            <v>Y</v>
          </cell>
          <cell r="L419" t="str">
            <v>Y</v>
          </cell>
          <cell r="M419" t="str">
            <v>GS_MNC_Tot</v>
          </cell>
          <cell r="N419" t="str">
            <v>MNC Total</v>
          </cell>
          <cell r="O419" t="str">
            <v>E_MEA</v>
          </cell>
          <cell r="P419" t="str">
            <v>E*MEA</v>
          </cell>
          <cell r="Q419" t="str">
            <v>MEA_Tot</v>
          </cell>
          <cell r="R419" t="str">
            <v>Total MEA</v>
          </cell>
          <cell r="S419" t="str">
            <v>MEA_Tot</v>
          </cell>
          <cell r="T419" t="str">
            <v>Total MEA</v>
          </cell>
          <cell r="U419" t="str">
            <v>MENA (Middle East and North Africa)</v>
          </cell>
        </row>
        <row r="420">
          <cell r="A420">
            <v>953</v>
          </cell>
          <cell r="B420" t="str">
            <v>BT Seychelles</v>
          </cell>
          <cell r="C420" t="str">
            <v>SCR</v>
          </cell>
          <cell r="D420" t="str">
            <v>953</v>
          </cell>
          <cell r="E420" t="str">
            <v>BT Solutions Seychelles</v>
          </cell>
          <cell r="F420" t="str">
            <v>SCR</v>
          </cell>
          <cell r="G420" t="b">
            <v>1</v>
          </cell>
          <cell r="H420" t="str">
            <v>Y</v>
          </cell>
          <cell r="I420" t="str">
            <v>Y</v>
          </cell>
          <cell r="J420" t="str">
            <v>Y</v>
          </cell>
          <cell r="K420" t="str">
            <v>Y</v>
          </cell>
          <cell r="L420" t="str">
            <v>Y</v>
          </cell>
          <cell r="M420" t="str">
            <v>GS_MNC_Tot</v>
          </cell>
          <cell r="N420" t="str">
            <v>MNC Total</v>
          </cell>
          <cell r="O420" t="str">
            <v>E_MEA</v>
          </cell>
          <cell r="P420" t="str">
            <v>E*MEA</v>
          </cell>
          <cell r="Q420" t="str">
            <v>MEA_Tot</v>
          </cell>
          <cell r="R420" t="str">
            <v>Total MEA</v>
          </cell>
          <cell r="S420" t="str">
            <v>MEA_Tot</v>
          </cell>
          <cell r="T420" t="str">
            <v>Total MEA</v>
          </cell>
          <cell r="U420" t="str">
            <v>SSA (Sub-Saharan Africa)</v>
          </cell>
        </row>
        <row r="421">
          <cell r="A421">
            <v>968</v>
          </cell>
          <cell r="B421" t="str">
            <v>BT Ghana</v>
          </cell>
          <cell r="C421" t="str">
            <v>GHC</v>
          </cell>
          <cell r="D421" t="str">
            <v>968</v>
          </cell>
          <cell r="E421" t="str">
            <v>BT Global Services - Ghana</v>
          </cell>
          <cell r="F421" t="str">
            <v>GHC</v>
          </cell>
          <cell r="G421" t="b">
            <v>1</v>
          </cell>
          <cell r="H421" t="str">
            <v>Y</v>
          </cell>
          <cell r="I421" t="str">
            <v>Y</v>
          </cell>
          <cell r="J421" t="str">
            <v>Y</v>
          </cell>
          <cell r="K421" t="str">
            <v>Y</v>
          </cell>
          <cell r="L421" t="str">
            <v>Y</v>
          </cell>
          <cell r="M421" t="str">
            <v>GS_MNC_Tot</v>
          </cell>
          <cell r="N421" t="str">
            <v>MNC Total</v>
          </cell>
          <cell r="O421" t="str">
            <v>E_MEA</v>
          </cell>
          <cell r="P421" t="str">
            <v>E*MEA</v>
          </cell>
          <cell r="Q421" t="str">
            <v>MEA_Tot</v>
          </cell>
          <cell r="R421" t="str">
            <v>Total MEA</v>
          </cell>
          <cell r="S421" t="str">
            <v>MEA_Tot</v>
          </cell>
          <cell r="T421" t="str">
            <v>Total MEA</v>
          </cell>
          <cell r="U421" t="str">
            <v>SSA (Sub-Saharan Africa)</v>
          </cell>
        </row>
        <row r="422">
          <cell r="A422">
            <v>969</v>
          </cell>
          <cell r="B422" t="str">
            <v>Newgate Kenya</v>
          </cell>
          <cell r="C422" t="str">
            <v>KES</v>
          </cell>
          <cell r="D422" t="str">
            <v>969</v>
          </cell>
          <cell r="E422" t="str">
            <v>Newgate Telecommunications - Kenya</v>
          </cell>
          <cell r="F422" t="str">
            <v>KES</v>
          </cell>
          <cell r="G422" t="b">
            <v>1</v>
          </cell>
          <cell r="H422" t="str">
            <v>Y</v>
          </cell>
          <cell r="I422" t="str">
            <v>Y</v>
          </cell>
          <cell r="J422" t="str">
            <v>Y</v>
          </cell>
          <cell r="K422" t="str">
            <v>Y</v>
          </cell>
          <cell r="L422" t="str">
            <v>Y</v>
          </cell>
          <cell r="M422" t="str">
            <v>GS_MNC_Tot</v>
          </cell>
          <cell r="N422" t="str">
            <v>MNC Total</v>
          </cell>
          <cell r="O422" t="str">
            <v>E_MEA</v>
          </cell>
          <cell r="P422" t="str">
            <v>E*MEA</v>
          </cell>
          <cell r="Q422" t="str">
            <v>MEA_Tot</v>
          </cell>
          <cell r="R422" t="str">
            <v>Total MEA</v>
          </cell>
          <cell r="S422" t="str">
            <v>MEA_Tot</v>
          </cell>
          <cell r="T422" t="str">
            <v>Total MEA</v>
          </cell>
          <cell r="U422" t="str">
            <v>SSA (Sub-Saharan Africa)</v>
          </cell>
        </row>
        <row r="423">
          <cell r="A423">
            <v>970</v>
          </cell>
          <cell r="B423" t="str">
            <v>BT Global Services Malawi</v>
          </cell>
          <cell r="C423" t="str">
            <v>MWK</v>
          </cell>
          <cell r="D423" t="str">
            <v>970</v>
          </cell>
          <cell r="E423" t="str">
            <v>BT Global Services - Malawi</v>
          </cell>
          <cell r="F423" t="str">
            <v>MWK</v>
          </cell>
          <cell r="G423" t="b">
            <v>1</v>
          </cell>
          <cell r="H423" t="str">
            <v>Y</v>
          </cell>
          <cell r="I423" t="str">
            <v>Y</v>
          </cell>
          <cell r="J423" t="str">
            <v>Y</v>
          </cell>
          <cell r="K423" t="str">
            <v>Y</v>
          </cell>
          <cell r="L423" t="str">
            <v>Y</v>
          </cell>
          <cell r="M423" t="str">
            <v>GS_MNC_Tot</v>
          </cell>
          <cell r="N423" t="str">
            <v>MNC Total</v>
          </cell>
          <cell r="O423" t="str">
            <v>E_MEA</v>
          </cell>
          <cell r="P423" t="str">
            <v>E*MEA</v>
          </cell>
          <cell r="Q423" t="str">
            <v>MEA_Tot</v>
          </cell>
          <cell r="R423" t="str">
            <v>Total MEA</v>
          </cell>
          <cell r="S423" t="str">
            <v>MEA_Tot</v>
          </cell>
          <cell r="T423" t="str">
            <v>Total MEA</v>
          </cell>
          <cell r="U423" t="str">
            <v>SSA (Sub-Saharan Africa)</v>
          </cell>
        </row>
        <row r="424">
          <cell r="A424">
            <v>973</v>
          </cell>
          <cell r="B424" t="str">
            <v>Solutions Tanzania</v>
          </cell>
          <cell r="C424" t="str">
            <v>TZS</v>
          </cell>
          <cell r="D424" t="str">
            <v>973</v>
          </cell>
          <cell r="E424" t="str">
            <v>BT Solutions Tanzania</v>
          </cell>
          <cell r="F424" t="str">
            <v>TZS</v>
          </cell>
          <cell r="G424" t="b">
            <v>1</v>
          </cell>
          <cell r="H424" t="str">
            <v>Y</v>
          </cell>
          <cell r="I424" t="str">
            <v>Y</v>
          </cell>
          <cell r="J424" t="str">
            <v>Y</v>
          </cell>
          <cell r="K424" t="str">
            <v>Y</v>
          </cell>
          <cell r="L424" t="str">
            <v>Y</v>
          </cell>
          <cell r="M424" t="str">
            <v>GS_MNC_Tot</v>
          </cell>
          <cell r="N424" t="str">
            <v>MNC Total</v>
          </cell>
          <cell r="O424" t="str">
            <v>E_MEA</v>
          </cell>
          <cell r="P424" t="str">
            <v>E*MEA</v>
          </cell>
          <cell r="Q424" t="str">
            <v>MEA_Tot</v>
          </cell>
          <cell r="R424" t="str">
            <v>Total MEA</v>
          </cell>
          <cell r="S424" t="str">
            <v>MEA_Tot</v>
          </cell>
          <cell r="T424" t="str">
            <v>Total MEA</v>
          </cell>
          <cell r="U424" t="str">
            <v>SSA (Sub-Saharan Africa)</v>
          </cell>
        </row>
        <row r="425">
          <cell r="A425">
            <v>974</v>
          </cell>
          <cell r="B425" t="str">
            <v>BT Tunisia Worldwide</v>
          </cell>
          <cell r="C425" t="str">
            <v>TND</v>
          </cell>
          <cell r="D425" t="str">
            <v>974</v>
          </cell>
          <cell r="E425" t="str">
            <v>WWTUNISIA</v>
          </cell>
          <cell r="F425" t="str">
            <v>TND</v>
          </cell>
          <cell r="G425" t="b">
            <v>1</v>
          </cell>
          <cell r="H425" t="str">
            <v>Y</v>
          </cell>
          <cell r="I425" t="str">
            <v>Y</v>
          </cell>
          <cell r="J425" t="str">
            <v>Y</v>
          </cell>
          <cell r="K425" t="str">
            <v>Y</v>
          </cell>
          <cell r="L425" t="str">
            <v>Y</v>
          </cell>
          <cell r="M425" t="str">
            <v>GS_MNC_Tot</v>
          </cell>
          <cell r="N425" t="str">
            <v>MNC Total</v>
          </cell>
          <cell r="O425" t="str">
            <v>E_MEA</v>
          </cell>
          <cell r="P425" t="str">
            <v>E*MEA</v>
          </cell>
          <cell r="Q425" t="str">
            <v>MEA_Tot</v>
          </cell>
          <cell r="R425" t="str">
            <v>Total MEA</v>
          </cell>
          <cell r="S425" t="str">
            <v>MEA_Tot</v>
          </cell>
          <cell r="T425" t="str">
            <v>Total MEA</v>
          </cell>
          <cell r="U425" t="str">
            <v>SSA (Sub-Saharan Africa)</v>
          </cell>
        </row>
        <row r="426">
          <cell r="A426">
            <v>975</v>
          </cell>
          <cell r="B426" t="str">
            <v>Solutions Uganda</v>
          </cell>
          <cell r="C426" t="str">
            <v>UGX</v>
          </cell>
          <cell r="D426" t="str">
            <v>975</v>
          </cell>
          <cell r="E426" t="str">
            <v>BT Solutions Uganda</v>
          </cell>
          <cell r="F426" t="str">
            <v>UGX</v>
          </cell>
          <cell r="G426" t="b">
            <v>1</v>
          </cell>
          <cell r="H426" t="str">
            <v>Y</v>
          </cell>
          <cell r="I426" t="str">
            <v>Y</v>
          </cell>
          <cell r="J426" t="str">
            <v>Y</v>
          </cell>
          <cell r="K426" t="str">
            <v>Y</v>
          </cell>
          <cell r="L426" t="str">
            <v>Y</v>
          </cell>
          <cell r="M426" t="str">
            <v>GS_MNC_Tot</v>
          </cell>
          <cell r="N426" t="str">
            <v>MNC Total</v>
          </cell>
          <cell r="O426" t="str">
            <v>E_MEA</v>
          </cell>
          <cell r="P426" t="str">
            <v>E*MEA</v>
          </cell>
          <cell r="Q426" t="str">
            <v>MEA_Tot</v>
          </cell>
          <cell r="R426" t="str">
            <v>Total MEA</v>
          </cell>
          <cell r="S426" t="str">
            <v>MEA_Tot</v>
          </cell>
          <cell r="T426" t="str">
            <v>Total MEA</v>
          </cell>
          <cell r="U426" t="str">
            <v>SSA (Sub-Saharan Africa)</v>
          </cell>
        </row>
        <row r="427">
          <cell r="A427">
            <v>976</v>
          </cell>
          <cell r="B427" t="str">
            <v>Solutions Zambia</v>
          </cell>
          <cell r="C427" t="str">
            <v>ZMK</v>
          </cell>
          <cell r="D427" t="str">
            <v>976</v>
          </cell>
          <cell r="E427" t="str">
            <v>BT Solutions Zambia</v>
          </cell>
          <cell r="F427" t="str">
            <v>ZMK</v>
          </cell>
          <cell r="G427" t="b">
            <v>1</v>
          </cell>
          <cell r="H427" t="str">
            <v>Y</v>
          </cell>
          <cell r="I427" t="str">
            <v>Y</v>
          </cell>
          <cell r="J427" t="str">
            <v>Y</v>
          </cell>
          <cell r="K427" t="str">
            <v>Y</v>
          </cell>
          <cell r="L427" t="str">
            <v>Y</v>
          </cell>
          <cell r="M427" t="str">
            <v>GS_MNC_Tot</v>
          </cell>
          <cell r="N427" t="str">
            <v>MNC Total</v>
          </cell>
          <cell r="O427" t="str">
            <v>E_MEA</v>
          </cell>
          <cell r="P427" t="str">
            <v>E*MEA</v>
          </cell>
          <cell r="Q427" t="str">
            <v>MEA_Tot</v>
          </cell>
          <cell r="R427" t="str">
            <v>Total MEA</v>
          </cell>
          <cell r="S427" t="str">
            <v>MEA_Tot</v>
          </cell>
          <cell r="T427" t="str">
            <v>Total MEA</v>
          </cell>
          <cell r="U427" t="str">
            <v>SSA (Sub-Saharan Africa)</v>
          </cell>
        </row>
        <row r="428">
          <cell r="A428">
            <v>987</v>
          </cell>
          <cell r="B428" t="str">
            <v>BT Ivory Coast</v>
          </cell>
          <cell r="C428" t="str">
            <v>XAF</v>
          </cell>
          <cell r="D428" t="str">
            <v>987</v>
          </cell>
          <cell r="E428" t="str">
            <v>BT Global Services Ivory Coast</v>
          </cell>
          <cell r="F428" t="str">
            <v>XAF</v>
          </cell>
          <cell r="G428" t="b">
            <v>1</v>
          </cell>
          <cell r="H428" t="str">
            <v>Y</v>
          </cell>
          <cell r="I428" t="str">
            <v>Y</v>
          </cell>
          <cell r="J428" t="str">
            <v>Y</v>
          </cell>
          <cell r="K428" t="str">
            <v>Y</v>
          </cell>
          <cell r="L428" t="str">
            <v>Y</v>
          </cell>
          <cell r="M428" t="str">
            <v>GS_MNC_Tot</v>
          </cell>
          <cell r="N428" t="str">
            <v>MNC Total</v>
          </cell>
          <cell r="O428" t="str">
            <v>E_MEA</v>
          </cell>
          <cell r="P428" t="str">
            <v>E*MEA</v>
          </cell>
          <cell r="Q428" t="str">
            <v>MEA_Tot</v>
          </cell>
          <cell r="R428" t="str">
            <v>Total MEA</v>
          </cell>
          <cell r="S428" t="str">
            <v>MEA_Tot</v>
          </cell>
          <cell r="T428" t="str">
            <v>Total MEA</v>
          </cell>
          <cell r="U428" t="str">
            <v>SSA (Sub-Saharan Africa)</v>
          </cell>
        </row>
        <row r="429">
          <cell r="A429">
            <v>2214</v>
          </cell>
          <cell r="B429" t="str">
            <v>Maroc</v>
          </cell>
          <cell r="C429" t="str">
            <v>MAD</v>
          </cell>
          <cell r="D429" t="str">
            <v>2214</v>
          </cell>
          <cell r="E429" t="str">
            <v>Maroc</v>
          </cell>
          <cell r="F429" t="str">
            <v>MAD</v>
          </cell>
          <cell r="G429" t="b">
            <v>1</v>
          </cell>
          <cell r="H429" t="str">
            <v>Y</v>
          </cell>
          <cell r="I429" t="str">
            <v>Y</v>
          </cell>
          <cell r="J429" t="str">
            <v>Y</v>
          </cell>
          <cell r="K429" t="str">
            <v>Y</v>
          </cell>
          <cell r="L429" t="str">
            <v>Y</v>
          </cell>
          <cell r="M429" t="str">
            <v>GS_MNC_Tot</v>
          </cell>
          <cell r="N429" t="str">
            <v>MNC Total</v>
          </cell>
          <cell r="O429" t="str">
            <v>E_MEA</v>
          </cell>
          <cell r="P429" t="str">
            <v>E*MEA</v>
          </cell>
          <cell r="Q429" t="str">
            <v>MEA_Tot</v>
          </cell>
          <cell r="R429" t="str">
            <v>Total MEA</v>
          </cell>
          <cell r="S429" t="str">
            <v>MEA_Tot</v>
          </cell>
          <cell r="T429" t="str">
            <v>Total MEA</v>
          </cell>
          <cell r="U429" t="str">
            <v>SSA (Sub-Saharan Africa)</v>
          </cell>
        </row>
        <row r="430">
          <cell r="A430">
            <v>2292</v>
          </cell>
          <cell r="B430" t="str">
            <v>New Malta</v>
          </cell>
          <cell r="C430" t="str">
            <v>EUR</v>
          </cell>
          <cell r="D430" t="str">
            <v>2292</v>
          </cell>
          <cell r="E430" t="str">
            <v>New Malta</v>
          </cell>
          <cell r="F430" t="str">
            <v>EUR</v>
          </cell>
          <cell r="G430" t="b">
            <v>1</v>
          </cell>
          <cell r="H430" t="str">
            <v>Y</v>
          </cell>
          <cell r="I430" t="str">
            <v>Y</v>
          </cell>
          <cell r="J430" t="str">
            <v>Y</v>
          </cell>
          <cell r="K430" t="str">
            <v>Y</v>
          </cell>
          <cell r="L430" t="str">
            <v>Y</v>
          </cell>
          <cell r="M430" t="str">
            <v>GS_MNC_Tot</v>
          </cell>
          <cell r="N430" t="str">
            <v>MNC Total</v>
          </cell>
          <cell r="O430" t="str">
            <v>E_MEA</v>
          </cell>
          <cell r="P430" t="str">
            <v>E*MEA</v>
          </cell>
          <cell r="Q430" t="str">
            <v>MEA_Tot</v>
          </cell>
          <cell r="R430" t="str">
            <v>Total MEA</v>
          </cell>
          <cell r="S430" t="str">
            <v>MEA_Tot</v>
          </cell>
          <cell r="T430" t="str">
            <v>Total MEA</v>
          </cell>
          <cell r="U430" t="str">
            <v>TIG (Turkey, Israel, Greece &amp; Malta)</v>
          </cell>
        </row>
        <row r="431">
          <cell r="A431">
            <v>2307</v>
          </cell>
          <cell r="B431" t="str">
            <v>NET2S Syntone</v>
          </cell>
          <cell r="C431" t="str">
            <v>MAD</v>
          </cell>
          <cell r="D431" t="str">
            <v>2307</v>
          </cell>
          <cell r="E431" t="str">
            <v>Syntone</v>
          </cell>
          <cell r="F431" t="str">
            <v>MAD</v>
          </cell>
          <cell r="G431" t="b">
            <v>1</v>
          </cell>
          <cell r="H431" t="str">
            <v>Y</v>
          </cell>
          <cell r="I431" t="str">
            <v>Y</v>
          </cell>
          <cell r="J431" t="str">
            <v>Y</v>
          </cell>
          <cell r="K431" t="str">
            <v>Y</v>
          </cell>
          <cell r="L431" t="str">
            <v>Y</v>
          </cell>
          <cell r="M431" t="str">
            <v>GS_MNC_Tot</v>
          </cell>
          <cell r="N431" t="str">
            <v>MNC Total</v>
          </cell>
          <cell r="O431" t="str">
            <v>E_MEA</v>
          </cell>
          <cell r="P431" t="str">
            <v>E*MEA</v>
          </cell>
          <cell r="Q431" t="str">
            <v>MEA_Tot</v>
          </cell>
          <cell r="R431" t="str">
            <v>Total MEA</v>
          </cell>
          <cell r="S431" t="str">
            <v>MEA_Tot</v>
          </cell>
          <cell r="T431" t="str">
            <v>Total MEA</v>
          </cell>
          <cell r="U431" t="str">
            <v>SSA (Sub-Saharan Africa)</v>
          </cell>
        </row>
        <row r="432">
          <cell r="A432">
            <v>2343</v>
          </cell>
          <cell r="B432" t="str">
            <v>Aberbell Syria</v>
          </cell>
          <cell r="C432" t="str">
            <v>GBP</v>
          </cell>
          <cell r="D432" t="str">
            <v>2343</v>
          </cell>
          <cell r="E432" t="str">
            <v>AberbellSyria</v>
          </cell>
          <cell r="F432" t="str">
            <v>GBP</v>
          </cell>
          <cell r="G432" t="b">
            <v>1</v>
          </cell>
          <cell r="H432" t="str">
            <v>Y</v>
          </cell>
          <cell r="I432" t="str">
            <v>Y</v>
          </cell>
          <cell r="J432" t="str">
            <v>Y</v>
          </cell>
          <cell r="K432" t="str">
            <v>Y</v>
          </cell>
          <cell r="L432" t="str">
            <v>Y</v>
          </cell>
          <cell r="M432" t="str">
            <v>GS_MNC_Tot</v>
          </cell>
          <cell r="N432" t="str">
            <v>MNC Total</v>
          </cell>
          <cell r="O432" t="str">
            <v>E_MEA</v>
          </cell>
          <cell r="P432" t="str">
            <v>E*MEA</v>
          </cell>
          <cell r="Q432" t="str">
            <v>MEA_Tot</v>
          </cell>
          <cell r="R432" t="str">
            <v>Total MEA</v>
          </cell>
          <cell r="S432" t="str">
            <v>MEA_Tot</v>
          </cell>
          <cell r="T432" t="str">
            <v>Total MEA</v>
          </cell>
          <cell r="U432" t="str">
            <v>SSA (Sub-Saharan Africa)</v>
          </cell>
        </row>
        <row r="433">
          <cell r="A433">
            <v>2385</v>
          </cell>
          <cell r="B433" t="str">
            <v>INS MEA DUBAI</v>
          </cell>
          <cell r="C433" t="str">
            <v>AED</v>
          </cell>
          <cell r="D433" t="str">
            <v>2385</v>
          </cell>
          <cell r="E433" t="str">
            <v>INS MEA</v>
          </cell>
          <cell r="F433" t="str">
            <v>AED</v>
          </cell>
          <cell r="G433" t="b">
            <v>1</v>
          </cell>
          <cell r="H433" t="str">
            <v>Y</v>
          </cell>
          <cell r="I433" t="str">
            <v>Y</v>
          </cell>
          <cell r="J433" t="str">
            <v>Y</v>
          </cell>
          <cell r="K433" t="str">
            <v>Y</v>
          </cell>
          <cell r="L433" t="str">
            <v>Y</v>
          </cell>
          <cell r="M433" t="str">
            <v>GS_MNC_Tot</v>
          </cell>
          <cell r="N433" t="str">
            <v>MNC Total</v>
          </cell>
          <cell r="O433" t="str">
            <v>E_MEA</v>
          </cell>
          <cell r="P433" t="str">
            <v>E*MEA</v>
          </cell>
          <cell r="Q433" t="str">
            <v>MEA_Tot</v>
          </cell>
          <cell r="R433" t="str">
            <v>Total MEA</v>
          </cell>
          <cell r="S433" t="str">
            <v>MEA_Tot</v>
          </cell>
          <cell r="T433" t="str">
            <v>Total MEA</v>
          </cell>
          <cell r="U433" t="str">
            <v>SSA (Sub-Saharan Africa)</v>
          </cell>
        </row>
        <row r="434">
          <cell r="A434" t="str">
            <v>MiddleEast</v>
          </cell>
          <cell r="B434" t="str">
            <v>Middle East</v>
          </cell>
          <cell r="C434" t="e">
            <v>#N/A</v>
          </cell>
          <cell r="D434" t="str">
            <v>MiddleEast</v>
          </cell>
          <cell r="E434" t="str">
            <v>Middle East</v>
          </cell>
          <cell r="F434" t="str">
            <v>GBP</v>
          </cell>
          <cell r="G434" t="e">
            <v>#N/A</v>
          </cell>
          <cell r="H434" t="str">
            <v>Y</v>
          </cell>
          <cell r="I434" t="str">
            <v>N</v>
          </cell>
          <cell r="J434" t="str">
            <v>N</v>
          </cell>
          <cell r="K434" t="str">
            <v>N</v>
          </cell>
          <cell r="L434" t="str">
            <v>N</v>
          </cell>
          <cell r="M434" t="str">
            <v>GS_MNC_Tot</v>
          </cell>
          <cell r="N434" t="str">
            <v>MNC Total</v>
          </cell>
          <cell r="O434" t="str">
            <v>E_MEA</v>
          </cell>
          <cell r="P434" t="str">
            <v>E*MEA</v>
          </cell>
          <cell r="Q434" t="str">
            <v>MEA_Tot</v>
          </cell>
          <cell r="R434" t="str">
            <v>Total MEA</v>
          </cell>
          <cell r="S434" t="str">
            <v>MEA_Tot</v>
          </cell>
          <cell r="T434" t="str">
            <v>Total MEA</v>
          </cell>
          <cell r="U434" t="str">
            <v>N/A -  This is a roll up total</v>
          </cell>
        </row>
        <row r="435">
          <cell r="A435">
            <v>526</v>
          </cell>
          <cell r="B435" t="str">
            <v>Worldwide Dubai</v>
          </cell>
          <cell r="C435" t="str">
            <v>AED</v>
          </cell>
          <cell r="D435" t="str">
            <v>526</v>
          </cell>
          <cell r="E435" t="str">
            <v>BT (Worldwide) Limited - Dubai</v>
          </cell>
          <cell r="F435" t="str">
            <v>AED</v>
          </cell>
          <cell r="G435" t="b">
            <v>1</v>
          </cell>
          <cell r="H435" t="str">
            <v>Y</v>
          </cell>
          <cell r="I435" t="str">
            <v>Y</v>
          </cell>
          <cell r="J435" t="str">
            <v>Y</v>
          </cell>
          <cell r="K435" t="str">
            <v>Y</v>
          </cell>
          <cell r="L435" t="str">
            <v>Y</v>
          </cell>
          <cell r="M435" t="str">
            <v>GS_MNC_Tot</v>
          </cell>
          <cell r="N435" t="str">
            <v>MNC Total</v>
          </cell>
          <cell r="O435" t="str">
            <v>E_MEA</v>
          </cell>
          <cell r="P435" t="str">
            <v>E*MEA</v>
          </cell>
          <cell r="Q435" t="str">
            <v>MEA_Tot</v>
          </cell>
          <cell r="R435" t="str">
            <v>Total MEA</v>
          </cell>
          <cell r="S435" t="str">
            <v>MEA_Tot</v>
          </cell>
          <cell r="T435" t="str">
            <v>Total MEA</v>
          </cell>
          <cell r="U435" t="str">
            <v>SSA (Sub-Saharan Africa)</v>
          </cell>
        </row>
        <row r="436">
          <cell r="A436">
            <v>694</v>
          </cell>
          <cell r="B436" t="str">
            <v>BT Iran</v>
          </cell>
          <cell r="C436" t="str">
            <v>IRR</v>
          </cell>
          <cell r="D436" t="str">
            <v>694</v>
          </cell>
          <cell r="E436" t="str">
            <v>BT Iran</v>
          </cell>
          <cell r="F436" t="str">
            <v>IRR</v>
          </cell>
          <cell r="G436" t="b">
            <v>1</v>
          </cell>
          <cell r="H436" t="str">
            <v>Y</v>
          </cell>
          <cell r="I436" t="str">
            <v>Y</v>
          </cell>
          <cell r="J436" t="str">
            <v>Y</v>
          </cell>
          <cell r="K436" t="str">
            <v>Y</v>
          </cell>
          <cell r="L436" t="str">
            <v>Y</v>
          </cell>
          <cell r="M436" t="str">
            <v>GS_MNC_Tot</v>
          </cell>
          <cell r="N436" t="str">
            <v>MNC Total</v>
          </cell>
          <cell r="O436" t="str">
            <v>E_MEA</v>
          </cell>
          <cell r="P436" t="str">
            <v>E*MEA</v>
          </cell>
          <cell r="Q436" t="str">
            <v>MEA_Tot</v>
          </cell>
          <cell r="R436" t="str">
            <v>Total MEA</v>
          </cell>
          <cell r="S436" t="str">
            <v>MEA_Tot</v>
          </cell>
          <cell r="T436" t="str">
            <v>Total MEA</v>
          </cell>
          <cell r="U436" t="str">
            <v>MENA (Middle East and North Africa)</v>
          </cell>
        </row>
        <row r="437">
          <cell r="A437">
            <v>702</v>
          </cell>
          <cell r="B437" t="str">
            <v>Solutions Bahrain</v>
          </cell>
          <cell r="C437" t="str">
            <v>BHD</v>
          </cell>
          <cell r="D437" t="str">
            <v>702</v>
          </cell>
          <cell r="E437" t="str">
            <v>BT Solutions Bahrain</v>
          </cell>
          <cell r="F437" t="str">
            <v>BHD</v>
          </cell>
          <cell r="G437" t="b">
            <v>1</v>
          </cell>
          <cell r="H437" t="str">
            <v>Y</v>
          </cell>
          <cell r="I437" t="str">
            <v>Y</v>
          </cell>
          <cell r="J437" t="str">
            <v>Y</v>
          </cell>
          <cell r="K437" t="str">
            <v>Y</v>
          </cell>
          <cell r="L437" t="str">
            <v>Y</v>
          </cell>
          <cell r="M437" t="str">
            <v>GS_MNC_Tot</v>
          </cell>
          <cell r="N437" t="str">
            <v>MNC Total</v>
          </cell>
          <cell r="O437" t="str">
            <v>E_MEA</v>
          </cell>
          <cell r="P437" t="str">
            <v>E*MEA</v>
          </cell>
          <cell r="Q437" t="str">
            <v>MEA_Tot</v>
          </cell>
          <cell r="R437" t="str">
            <v>Total MEA</v>
          </cell>
          <cell r="S437" t="str">
            <v>MEA_Tot</v>
          </cell>
          <cell r="T437" t="str">
            <v>Total MEA</v>
          </cell>
          <cell r="U437" t="str">
            <v>MENA (Middle East and North Africa)</v>
          </cell>
        </row>
        <row r="438">
          <cell r="A438">
            <v>760</v>
          </cell>
          <cell r="B438" t="str">
            <v>Solutions Kuwait</v>
          </cell>
          <cell r="C438" t="str">
            <v>KWD</v>
          </cell>
          <cell r="D438" t="str">
            <v>760</v>
          </cell>
          <cell r="E438" t="str">
            <v>BT Solutions Kuwait</v>
          </cell>
          <cell r="F438" t="str">
            <v>KWD</v>
          </cell>
          <cell r="G438" t="b">
            <v>1</v>
          </cell>
          <cell r="H438" t="str">
            <v>Y</v>
          </cell>
          <cell r="I438" t="str">
            <v>Y</v>
          </cell>
          <cell r="J438" t="str">
            <v>Y</v>
          </cell>
          <cell r="K438" t="str">
            <v>Y</v>
          </cell>
          <cell r="L438" t="str">
            <v>Y</v>
          </cell>
          <cell r="M438" t="str">
            <v>GS_MNC_Tot</v>
          </cell>
          <cell r="N438" t="str">
            <v>MNC Total</v>
          </cell>
          <cell r="O438" t="str">
            <v>E_MEA</v>
          </cell>
          <cell r="P438" t="str">
            <v>E*MEA</v>
          </cell>
          <cell r="Q438" t="str">
            <v>MEA_Tot</v>
          </cell>
          <cell r="R438" t="str">
            <v>Total MEA</v>
          </cell>
          <cell r="S438" t="str">
            <v>MEA_Tot</v>
          </cell>
          <cell r="T438" t="str">
            <v>Total MEA</v>
          </cell>
          <cell r="U438" t="str">
            <v>MENA (Middle East and North Africa)</v>
          </cell>
        </row>
        <row r="439">
          <cell r="A439">
            <v>773</v>
          </cell>
          <cell r="B439" t="str">
            <v>BT Lebanon</v>
          </cell>
          <cell r="C439" t="str">
            <v>LBP</v>
          </cell>
          <cell r="D439" t="str">
            <v>773</v>
          </cell>
          <cell r="E439" t="str">
            <v>BT Lebanon</v>
          </cell>
          <cell r="F439" t="str">
            <v>LBP</v>
          </cell>
          <cell r="G439" t="b">
            <v>1</v>
          </cell>
          <cell r="H439" t="str">
            <v>Y</v>
          </cell>
          <cell r="I439" t="str">
            <v>Y</v>
          </cell>
          <cell r="J439" t="str">
            <v>Y</v>
          </cell>
          <cell r="K439" t="str">
            <v>Y</v>
          </cell>
          <cell r="L439" t="str">
            <v>Y</v>
          </cell>
          <cell r="M439" t="str">
            <v>GS_MNC_Tot</v>
          </cell>
          <cell r="N439" t="str">
            <v>MNC Total</v>
          </cell>
          <cell r="O439" t="str">
            <v>E_MEA</v>
          </cell>
          <cell r="P439" t="str">
            <v>E*MEA</v>
          </cell>
          <cell r="Q439" t="str">
            <v>MEA_Tot</v>
          </cell>
          <cell r="R439" t="str">
            <v>Total MEA</v>
          </cell>
          <cell r="S439" t="str">
            <v>MEA_Tot</v>
          </cell>
          <cell r="T439" t="str">
            <v>Total MEA</v>
          </cell>
          <cell r="U439" t="str">
            <v>MENA (Middle East and North Africa)</v>
          </cell>
        </row>
        <row r="440">
          <cell r="A440">
            <v>855</v>
          </cell>
          <cell r="B440" t="str">
            <v>BT Egypt</v>
          </cell>
          <cell r="C440" t="str">
            <v>EGP</v>
          </cell>
          <cell r="D440" t="str">
            <v>855</v>
          </cell>
          <cell r="E440" t="str">
            <v>BT for Telecommunications Egypt</v>
          </cell>
          <cell r="F440" t="str">
            <v>EGP</v>
          </cell>
          <cell r="G440" t="b">
            <v>1</v>
          </cell>
          <cell r="H440" t="str">
            <v>Y</v>
          </cell>
          <cell r="I440" t="str">
            <v>Y</v>
          </cell>
          <cell r="J440" t="str">
            <v>Y</v>
          </cell>
          <cell r="K440" t="str">
            <v>Y</v>
          </cell>
          <cell r="L440" t="str">
            <v>Y</v>
          </cell>
          <cell r="M440" t="str">
            <v>GS_MNC_Tot</v>
          </cell>
          <cell r="N440" t="str">
            <v>MNC Total</v>
          </cell>
          <cell r="O440" t="str">
            <v>E_MEA</v>
          </cell>
          <cell r="P440" t="str">
            <v>E*MEA</v>
          </cell>
          <cell r="Q440" t="str">
            <v>MEA_Tot</v>
          </cell>
          <cell r="R440" t="str">
            <v>Total MEA</v>
          </cell>
          <cell r="S440" t="str">
            <v>MEA_Tot</v>
          </cell>
          <cell r="T440" t="str">
            <v>Total MEA</v>
          </cell>
          <cell r="U440" t="str">
            <v>MENA (Middle East and North Africa)</v>
          </cell>
        </row>
        <row r="441">
          <cell r="A441">
            <v>899</v>
          </cell>
          <cell r="B441" t="str">
            <v>Solutions Jordan</v>
          </cell>
          <cell r="C441" t="str">
            <v>JOD</v>
          </cell>
          <cell r="D441" t="str">
            <v>899</v>
          </cell>
          <cell r="E441" t="str">
            <v>BT Solutions Jordan</v>
          </cell>
          <cell r="F441" t="str">
            <v>JOD</v>
          </cell>
          <cell r="G441" t="b">
            <v>1</v>
          </cell>
          <cell r="H441" t="str">
            <v>Y</v>
          </cell>
          <cell r="I441" t="str">
            <v>Y</v>
          </cell>
          <cell r="J441" t="str">
            <v>Y</v>
          </cell>
          <cell r="K441" t="str">
            <v>Y</v>
          </cell>
          <cell r="L441" t="str">
            <v>Y</v>
          </cell>
          <cell r="M441" t="str">
            <v>GS_MNC_Tot</v>
          </cell>
          <cell r="N441" t="str">
            <v>MNC Total</v>
          </cell>
          <cell r="O441" t="str">
            <v>E_MEA</v>
          </cell>
          <cell r="P441" t="str">
            <v>E*MEA</v>
          </cell>
          <cell r="Q441" t="str">
            <v>MEA_Tot</v>
          </cell>
          <cell r="R441" t="str">
            <v>Total MEA</v>
          </cell>
          <cell r="S441" t="str">
            <v>MEA_Tot</v>
          </cell>
          <cell r="T441" t="str">
            <v>Total MEA</v>
          </cell>
          <cell r="U441" t="str">
            <v>MENA (Middle East and North Africa)</v>
          </cell>
        </row>
        <row r="442">
          <cell r="A442">
            <v>900</v>
          </cell>
          <cell r="B442" t="str">
            <v>BT Muscal Branch</v>
          </cell>
          <cell r="C442" t="str">
            <v>OMR</v>
          </cell>
          <cell r="D442" t="str">
            <v>900</v>
          </cell>
          <cell r="E442" t="str">
            <v>BT Telconsult Oman</v>
          </cell>
          <cell r="F442" t="str">
            <v>OMR</v>
          </cell>
          <cell r="G442" t="b">
            <v>1</v>
          </cell>
          <cell r="H442" t="str">
            <v>Y</v>
          </cell>
          <cell r="I442" t="str">
            <v>Y</v>
          </cell>
          <cell r="J442" t="str">
            <v>Y</v>
          </cell>
          <cell r="K442" t="str">
            <v>Y</v>
          </cell>
          <cell r="L442" t="str">
            <v>Y</v>
          </cell>
          <cell r="M442" t="str">
            <v>GS_MNC_Tot</v>
          </cell>
          <cell r="N442" t="str">
            <v>MNC Total</v>
          </cell>
          <cell r="O442" t="str">
            <v>E_MEA</v>
          </cell>
          <cell r="P442" t="str">
            <v>E*MEA</v>
          </cell>
          <cell r="Q442" t="str">
            <v>MEA_Tot</v>
          </cell>
          <cell r="R442" t="str">
            <v>Total MEA</v>
          </cell>
          <cell r="S442" t="str">
            <v>MEA_Tot</v>
          </cell>
          <cell r="T442" t="str">
            <v>Total MEA</v>
          </cell>
          <cell r="U442" t="str">
            <v>MENA (Middle East and North Africa)</v>
          </cell>
        </row>
        <row r="443">
          <cell r="A443">
            <v>972</v>
          </cell>
          <cell r="B443" t="str">
            <v>BT al-Saudia</v>
          </cell>
          <cell r="C443" t="str">
            <v>SAR</v>
          </cell>
          <cell r="D443" t="str">
            <v>972</v>
          </cell>
          <cell r="E443" t="str">
            <v>BTALSAUDIA</v>
          </cell>
          <cell r="F443" t="str">
            <v>SAR</v>
          </cell>
          <cell r="G443" t="b">
            <v>1</v>
          </cell>
          <cell r="H443" t="str">
            <v>Y</v>
          </cell>
          <cell r="I443" t="str">
            <v>Y</v>
          </cell>
          <cell r="J443" t="str">
            <v>Y</v>
          </cell>
          <cell r="K443" t="str">
            <v>Y</v>
          </cell>
          <cell r="L443" t="str">
            <v>Y</v>
          </cell>
          <cell r="M443" t="str">
            <v>GS_MNC_Tot</v>
          </cell>
          <cell r="N443" t="str">
            <v>MNC Total</v>
          </cell>
          <cell r="O443" t="str">
            <v>E_MEA</v>
          </cell>
          <cell r="P443" t="str">
            <v>E*MEA</v>
          </cell>
          <cell r="Q443" t="str">
            <v>MEA_Tot</v>
          </cell>
          <cell r="R443" t="str">
            <v>Total MEA</v>
          </cell>
          <cell r="S443" t="str">
            <v>MEA_Tot</v>
          </cell>
          <cell r="T443" t="str">
            <v>Total MEA</v>
          </cell>
          <cell r="U443" t="str">
            <v>SSA (Sub-Saharan Africa)</v>
          </cell>
        </row>
        <row r="444">
          <cell r="A444">
            <v>1103</v>
          </cell>
          <cell r="B444" t="str">
            <v>al-Saudia AAC</v>
          </cell>
          <cell r="C444" t="str">
            <v>GBP</v>
          </cell>
          <cell r="D444" t="str">
            <v>1103</v>
          </cell>
          <cell r="E444" t="str">
            <v>British Telecom al-Saudia Limited</v>
          </cell>
          <cell r="F444" t="str">
            <v>GBP</v>
          </cell>
          <cell r="G444" t="b">
            <v>1</v>
          </cell>
          <cell r="H444" t="str">
            <v>Y</v>
          </cell>
          <cell r="I444" t="str">
            <v>Y</v>
          </cell>
          <cell r="J444" t="str">
            <v>Y</v>
          </cell>
          <cell r="K444" t="str">
            <v>Y</v>
          </cell>
          <cell r="L444" t="str">
            <v>Y</v>
          </cell>
          <cell r="M444" t="str">
            <v>GS_MNC_Tot</v>
          </cell>
          <cell r="N444" t="str">
            <v>MNC Total</v>
          </cell>
          <cell r="O444" t="str">
            <v>E_MEA</v>
          </cell>
          <cell r="P444" t="str">
            <v>E*MEA</v>
          </cell>
          <cell r="Q444" t="str">
            <v>MEA_Tot</v>
          </cell>
          <cell r="R444" t="str">
            <v>Total MEA</v>
          </cell>
          <cell r="S444" t="str">
            <v>MEA_Tot</v>
          </cell>
          <cell r="T444" t="str">
            <v>Total MEA</v>
          </cell>
          <cell r="U444" t="str">
            <v>SSA (Sub-Saharan Africa)</v>
          </cell>
        </row>
        <row r="445">
          <cell r="A445" t="str">
            <v>UAE</v>
          </cell>
          <cell r="B445" t="str">
            <v>United Arab Emirates</v>
          </cell>
          <cell r="C445" t="e">
            <v>#N/A</v>
          </cell>
          <cell r="D445" t="str">
            <v>UAE</v>
          </cell>
          <cell r="E445" t="str">
            <v>United Arab Emirates</v>
          </cell>
          <cell r="F445" t="str">
            <v>AED</v>
          </cell>
          <cell r="G445" t="e">
            <v>#N/A</v>
          </cell>
          <cell r="H445" t="str">
            <v>N</v>
          </cell>
          <cell r="I445" t="str">
            <v>N</v>
          </cell>
          <cell r="J445" t="str">
            <v>Y</v>
          </cell>
          <cell r="K445" t="str">
            <v>N</v>
          </cell>
          <cell r="L445" t="str">
            <v>N</v>
          </cell>
          <cell r="M445" t="str">
            <v>GS_MNC_Tot</v>
          </cell>
          <cell r="N445" t="str">
            <v>MNC Total</v>
          </cell>
          <cell r="O445" t="str">
            <v>E_MEA</v>
          </cell>
          <cell r="P445" t="str">
            <v>E*MEA</v>
          </cell>
          <cell r="Q445" t="str">
            <v>MEA_Tot</v>
          </cell>
          <cell r="R445" t="str">
            <v>Total MEA</v>
          </cell>
          <cell r="S445" t="str">
            <v>MEA_Tot</v>
          </cell>
          <cell r="T445" t="str">
            <v>Total MEA</v>
          </cell>
          <cell r="U445" t="str">
            <v>N/A -  This is a roll up total</v>
          </cell>
        </row>
        <row r="446">
          <cell r="A446">
            <v>653</v>
          </cell>
          <cell r="B446" t="str">
            <v>Tropicwater Dubai Branch</v>
          </cell>
          <cell r="C446" t="str">
            <v>AED</v>
          </cell>
          <cell r="D446" t="str">
            <v>653</v>
          </cell>
          <cell r="E446" t="str">
            <v>Tropicwater Ltd (Dubai Branch)</v>
          </cell>
          <cell r="F446" t="str">
            <v>AED</v>
          </cell>
          <cell r="G446" t="b">
            <v>1</v>
          </cell>
          <cell r="H446" t="str">
            <v>Y</v>
          </cell>
          <cell r="I446" t="str">
            <v>Y</v>
          </cell>
          <cell r="J446" t="str">
            <v>Y</v>
          </cell>
          <cell r="K446" t="str">
            <v>Y</v>
          </cell>
          <cell r="L446" t="str">
            <v>Y</v>
          </cell>
          <cell r="M446" t="str">
            <v>GS_MNC_Tot</v>
          </cell>
          <cell r="N446" t="str">
            <v>MNC Total</v>
          </cell>
          <cell r="O446" t="str">
            <v>E_MEA</v>
          </cell>
          <cell r="P446" t="str">
            <v>E*MEA</v>
          </cell>
          <cell r="Q446" t="str">
            <v>MEA_Tot</v>
          </cell>
          <cell r="R446" t="str">
            <v>Total MEA</v>
          </cell>
          <cell r="S446" t="str">
            <v>MEA_Tot</v>
          </cell>
          <cell r="T446" t="str">
            <v>Total MEA</v>
          </cell>
          <cell r="U446" t="str">
            <v>MENA (Middle East and North Africa)</v>
          </cell>
        </row>
        <row r="447">
          <cell r="A447">
            <v>2390</v>
          </cell>
          <cell r="B447" t="str">
            <v>MEA LLC Dubai</v>
          </cell>
          <cell r="C447" t="str">
            <v>AED</v>
          </cell>
          <cell r="D447" t="str">
            <v>2390</v>
          </cell>
          <cell r="E447" t="str">
            <v>BT MEA FZ LLC</v>
          </cell>
          <cell r="F447" t="str">
            <v>AED</v>
          </cell>
          <cell r="G447" t="b">
            <v>1</v>
          </cell>
          <cell r="H447" t="str">
            <v>Y</v>
          </cell>
          <cell r="I447" t="str">
            <v>Y</v>
          </cell>
          <cell r="J447" t="str">
            <v>Y</v>
          </cell>
          <cell r="K447" t="str">
            <v>Y</v>
          </cell>
          <cell r="L447" t="str">
            <v>Y</v>
          </cell>
          <cell r="M447" t="str">
            <v>GS_MNC_Tot</v>
          </cell>
          <cell r="N447" t="str">
            <v>MNC Total</v>
          </cell>
          <cell r="O447" t="str">
            <v>E_MEA</v>
          </cell>
          <cell r="P447" t="str">
            <v>E*MEA</v>
          </cell>
          <cell r="Q447" t="str">
            <v>MEA_Tot</v>
          </cell>
          <cell r="R447" t="str">
            <v>Total MEA</v>
          </cell>
          <cell r="S447" t="str">
            <v>MEA_Tot</v>
          </cell>
          <cell r="T447" t="str">
            <v>Total MEA</v>
          </cell>
          <cell r="U447" t="str">
            <v>MENA (Middle East and North Africa)</v>
          </cell>
        </row>
        <row r="448">
          <cell r="A448" t="str">
            <v>N/A</v>
          </cell>
          <cell r="B448" t="str">
            <v>N/A</v>
          </cell>
          <cell r="C448" t="e">
            <v>#N/A</v>
          </cell>
          <cell r="D448" t="str">
            <v>SolMEA</v>
          </cell>
          <cell r="E448" t="str">
            <v>Solutions MEA Input</v>
          </cell>
          <cell r="F448" t="str">
            <v>GBP</v>
          </cell>
          <cell r="G448" t="e">
            <v>#N/A</v>
          </cell>
          <cell r="H448" t="str">
            <v>N</v>
          </cell>
          <cell r="I448" t="str">
            <v>N</v>
          </cell>
          <cell r="J448" t="str">
            <v>Y</v>
          </cell>
          <cell r="K448" t="str">
            <v>Y</v>
          </cell>
          <cell r="L448" t="str">
            <v>Y</v>
          </cell>
          <cell r="M448" t="str">
            <v>GS_MNC_Tot</v>
          </cell>
          <cell r="N448" t="str">
            <v>MNC Total</v>
          </cell>
          <cell r="O448" t="str">
            <v>E_MEA</v>
          </cell>
          <cell r="P448" t="str">
            <v>E*MEA</v>
          </cell>
          <cell r="Q448" t="str">
            <v>MEA_Tot</v>
          </cell>
          <cell r="R448" t="str">
            <v>Total MEA</v>
          </cell>
          <cell r="S448" t="str">
            <v>MEA_Tot</v>
          </cell>
          <cell r="T448" t="str">
            <v>Total MEA</v>
          </cell>
          <cell r="U448" t="str">
            <v>Solutions MEA</v>
          </cell>
        </row>
        <row r="449">
          <cell r="A449" t="str">
            <v>SouthAfrica</v>
          </cell>
          <cell r="B449" t="str">
            <v>South Africa</v>
          </cell>
          <cell r="C449" t="e">
            <v>#N/A</v>
          </cell>
          <cell r="D449" t="str">
            <v>SouthAfrica</v>
          </cell>
          <cell r="E449" t="str">
            <v>South Africa</v>
          </cell>
          <cell r="F449" t="str">
            <v>GBP</v>
          </cell>
          <cell r="G449" t="e">
            <v>#N/A</v>
          </cell>
          <cell r="H449" t="str">
            <v>N</v>
          </cell>
          <cell r="I449" t="str">
            <v>N</v>
          </cell>
          <cell r="J449" t="str">
            <v>Y</v>
          </cell>
          <cell r="K449" t="str">
            <v>N</v>
          </cell>
          <cell r="L449" t="str">
            <v>N</v>
          </cell>
          <cell r="M449" t="str">
            <v>GS_MNC_Tot</v>
          </cell>
          <cell r="N449" t="str">
            <v>MNC Total</v>
          </cell>
          <cell r="O449" t="str">
            <v>E_MEA</v>
          </cell>
          <cell r="P449" t="str">
            <v>E*MEA</v>
          </cell>
          <cell r="Q449" t="str">
            <v>MEA_Tot</v>
          </cell>
          <cell r="R449" t="str">
            <v>Total MEA</v>
          </cell>
          <cell r="S449" t="str">
            <v>MEA_Tot</v>
          </cell>
          <cell r="T449" t="str">
            <v>Total MEA</v>
          </cell>
          <cell r="U449" t="str">
            <v>N/A -  This is a roll up total</v>
          </cell>
        </row>
        <row r="450">
          <cell r="A450">
            <v>521</v>
          </cell>
          <cell r="B450" t="str">
            <v>Worldwide South Africa</v>
          </cell>
          <cell r="C450" t="str">
            <v>ZAR</v>
          </cell>
          <cell r="D450" t="str">
            <v>521</v>
          </cell>
          <cell r="E450" t="str">
            <v>BT (Worldwide) Limited - South Africa</v>
          </cell>
          <cell r="F450" t="str">
            <v>ZAR</v>
          </cell>
          <cell r="G450" t="b">
            <v>1</v>
          </cell>
          <cell r="H450" t="str">
            <v>Y</v>
          </cell>
          <cell r="I450" t="str">
            <v>Y</v>
          </cell>
          <cell r="J450" t="str">
            <v>Y</v>
          </cell>
          <cell r="K450" t="str">
            <v>Y</v>
          </cell>
          <cell r="L450" t="str">
            <v>Y</v>
          </cell>
          <cell r="M450" t="str">
            <v>GS_MNC_Tot</v>
          </cell>
          <cell r="N450" t="str">
            <v>MNC Total</v>
          </cell>
          <cell r="O450" t="str">
            <v>E_MEA</v>
          </cell>
          <cell r="P450" t="str">
            <v>E*MEA</v>
          </cell>
          <cell r="Q450" t="str">
            <v>MEA_Tot</v>
          </cell>
          <cell r="R450" t="str">
            <v>Total MEA</v>
          </cell>
          <cell r="S450" t="str">
            <v>MEA_Tot</v>
          </cell>
          <cell r="T450" t="str">
            <v>Total MEA</v>
          </cell>
          <cell r="U450" t="str">
            <v>SSA (Sub-Saharan Africa)</v>
          </cell>
        </row>
        <row r="451">
          <cell r="A451">
            <v>662</v>
          </cell>
          <cell r="B451" t="str">
            <v>BT Botswana</v>
          </cell>
          <cell r="C451" t="str">
            <v>BWP</v>
          </cell>
          <cell r="D451" t="str">
            <v>662</v>
          </cell>
          <cell r="E451" t="str">
            <v>Botswana - BT (Gabrone)</v>
          </cell>
          <cell r="F451" t="str">
            <v>BWP</v>
          </cell>
          <cell r="G451" t="b">
            <v>1</v>
          </cell>
          <cell r="H451" t="str">
            <v>Y</v>
          </cell>
          <cell r="I451" t="str">
            <v>Y</v>
          </cell>
          <cell r="J451" t="str">
            <v>Y</v>
          </cell>
          <cell r="K451" t="str">
            <v>Y</v>
          </cell>
          <cell r="L451" t="str">
            <v>Y</v>
          </cell>
          <cell r="M451" t="str">
            <v>GS_MNC_Tot</v>
          </cell>
          <cell r="N451" t="str">
            <v>MNC Total</v>
          </cell>
          <cell r="O451" t="str">
            <v>E_MEA</v>
          </cell>
          <cell r="P451" t="str">
            <v>E*MEA</v>
          </cell>
          <cell r="Q451" t="str">
            <v>MEA_Tot</v>
          </cell>
          <cell r="R451" t="str">
            <v>Total MEA</v>
          </cell>
          <cell r="S451" t="str">
            <v>MEA_Tot</v>
          </cell>
          <cell r="T451" t="str">
            <v>Total MEA</v>
          </cell>
          <cell r="U451" t="str">
            <v>SSA (Sub-Saharan Africa)</v>
          </cell>
        </row>
        <row r="452">
          <cell r="A452" t="str">
            <v>N/A</v>
          </cell>
          <cell r="B452" t="str">
            <v>N/A</v>
          </cell>
          <cell r="C452" t="e">
            <v>#N/A</v>
          </cell>
          <cell r="D452" t="str">
            <v>723</v>
          </cell>
          <cell r="E452" t="str">
            <v>BT Mozambique</v>
          </cell>
          <cell r="F452" t="str">
            <v>MZM</v>
          </cell>
          <cell r="G452" t="e">
            <v>#N/A</v>
          </cell>
          <cell r="H452" t="str">
            <v>N</v>
          </cell>
          <cell r="I452" t="str">
            <v>N</v>
          </cell>
          <cell r="J452" t="str">
            <v>Y</v>
          </cell>
          <cell r="K452" t="str">
            <v>Y</v>
          </cell>
          <cell r="L452" t="str">
            <v>Y</v>
          </cell>
          <cell r="M452" t="str">
            <v>GS_MNC_Tot</v>
          </cell>
          <cell r="N452" t="str">
            <v>MNC Total</v>
          </cell>
          <cell r="O452" t="str">
            <v>E_MEA</v>
          </cell>
          <cell r="P452" t="str">
            <v>E*MEA</v>
          </cell>
          <cell r="Q452" t="str">
            <v>MEA_Tot</v>
          </cell>
          <cell r="R452" t="str">
            <v>Total MEA</v>
          </cell>
          <cell r="S452" t="str">
            <v>MEA_Tot</v>
          </cell>
          <cell r="T452" t="str">
            <v>Total MEA</v>
          </cell>
          <cell r="U452" t="str">
            <v>Solutions MEA</v>
          </cell>
        </row>
        <row r="453">
          <cell r="A453">
            <v>807</v>
          </cell>
          <cell r="B453" t="str">
            <v>BT Mauritius</v>
          </cell>
          <cell r="C453" t="str">
            <v>MUR</v>
          </cell>
          <cell r="D453" t="str">
            <v>807</v>
          </cell>
          <cell r="E453" t="str">
            <v>BT Global (Mauritius)</v>
          </cell>
          <cell r="F453" t="str">
            <v>MUR</v>
          </cell>
          <cell r="G453" t="b">
            <v>1</v>
          </cell>
          <cell r="H453" t="str">
            <v>Y</v>
          </cell>
          <cell r="I453" t="str">
            <v>Y</v>
          </cell>
          <cell r="J453" t="str">
            <v>Y</v>
          </cell>
          <cell r="K453" t="str">
            <v>Y</v>
          </cell>
          <cell r="L453" t="str">
            <v>Y</v>
          </cell>
          <cell r="M453" t="str">
            <v>GS_MNC_Tot</v>
          </cell>
          <cell r="N453" t="str">
            <v>MNC Total</v>
          </cell>
          <cell r="O453" t="str">
            <v>E_MEA</v>
          </cell>
          <cell r="P453" t="str">
            <v>E*MEA</v>
          </cell>
          <cell r="Q453" t="str">
            <v>MEA_Tot</v>
          </cell>
          <cell r="R453" t="str">
            <v>Total MEA</v>
          </cell>
          <cell r="S453" t="str">
            <v>MEA_Tot</v>
          </cell>
          <cell r="T453" t="str">
            <v>Total MEA</v>
          </cell>
          <cell r="U453" t="str">
            <v>SSA (Sub-Saharan Africa)</v>
          </cell>
        </row>
        <row r="454">
          <cell r="A454">
            <v>891</v>
          </cell>
          <cell r="B454" t="str">
            <v>BT Zimbabwe</v>
          </cell>
          <cell r="C454" t="str">
            <v>ZWD</v>
          </cell>
          <cell r="D454" t="str">
            <v>891</v>
          </cell>
          <cell r="E454" t="str">
            <v>Numberrapid Zimbabwe</v>
          </cell>
          <cell r="F454" t="str">
            <v>ZWD</v>
          </cell>
          <cell r="G454" t="b">
            <v>1</v>
          </cell>
          <cell r="H454" t="str">
            <v>Y</v>
          </cell>
          <cell r="I454" t="str">
            <v>Y</v>
          </cell>
          <cell r="J454" t="str">
            <v>Y</v>
          </cell>
          <cell r="K454" t="str">
            <v>Y</v>
          </cell>
          <cell r="L454" t="str">
            <v>Y</v>
          </cell>
          <cell r="M454" t="str">
            <v>GS_MNC_Tot</v>
          </cell>
          <cell r="N454" t="str">
            <v>MNC Total</v>
          </cell>
          <cell r="O454" t="str">
            <v>E_MEA</v>
          </cell>
          <cell r="P454" t="str">
            <v>E*MEA</v>
          </cell>
          <cell r="Q454" t="str">
            <v>MEA_Tot</v>
          </cell>
          <cell r="R454" t="str">
            <v>Total MEA</v>
          </cell>
          <cell r="S454" t="str">
            <v>MEA_Tot</v>
          </cell>
          <cell r="T454" t="str">
            <v>Total MEA</v>
          </cell>
          <cell r="U454" t="str">
            <v>SSA (Sub-Saharan Africa)</v>
          </cell>
        </row>
        <row r="455">
          <cell r="A455">
            <v>971</v>
          </cell>
          <cell r="B455" t="str">
            <v>Solutions Namibia</v>
          </cell>
          <cell r="C455" t="str">
            <v>NAD</v>
          </cell>
          <cell r="D455" t="str">
            <v>971</v>
          </cell>
          <cell r="E455" t="str">
            <v>BT Solutions Namibia</v>
          </cell>
          <cell r="F455" t="str">
            <v>NAD</v>
          </cell>
          <cell r="G455" t="b">
            <v>1</v>
          </cell>
          <cell r="H455" t="str">
            <v>Y</v>
          </cell>
          <cell r="I455" t="str">
            <v>Y</v>
          </cell>
          <cell r="J455" t="str">
            <v>Y</v>
          </cell>
          <cell r="K455" t="str">
            <v>Y</v>
          </cell>
          <cell r="L455" t="str">
            <v>Y</v>
          </cell>
          <cell r="M455" t="str">
            <v>GS_MNC_Tot</v>
          </cell>
          <cell r="N455" t="str">
            <v>MNC Total</v>
          </cell>
          <cell r="O455" t="str">
            <v>E_MEA</v>
          </cell>
          <cell r="P455" t="str">
            <v>E*MEA</v>
          </cell>
          <cell r="Q455" t="str">
            <v>MEA_Tot</v>
          </cell>
          <cell r="R455" t="str">
            <v>Total MEA</v>
          </cell>
          <cell r="S455" t="str">
            <v>MEA_Tot</v>
          </cell>
          <cell r="T455" t="str">
            <v>Total MEA</v>
          </cell>
          <cell r="U455" t="str">
            <v>SSA (Sub-Saharan Africa)</v>
          </cell>
        </row>
        <row r="456">
          <cell r="A456">
            <v>2350</v>
          </cell>
          <cell r="B456" t="str">
            <v>Numberrapid Ltd (Zimbabwe)</v>
          </cell>
          <cell r="C456" t="str">
            <v>USD</v>
          </cell>
          <cell r="D456" t="str">
            <v>2350</v>
          </cell>
          <cell r="E456" t="str">
            <v>Numberrapid Limited (Zimbabwe)</v>
          </cell>
          <cell r="F456" t="str">
            <v>USD</v>
          </cell>
          <cell r="G456" t="b">
            <v>1</v>
          </cell>
          <cell r="H456" t="str">
            <v>Y</v>
          </cell>
          <cell r="I456" t="str">
            <v>Y</v>
          </cell>
          <cell r="J456" t="str">
            <v>Y</v>
          </cell>
          <cell r="K456" t="str">
            <v>Y</v>
          </cell>
          <cell r="L456" t="str">
            <v>Y</v>
          </cell>
          <cell r="M456" t="str">
            <v>GS_MNC_Tot</v>
          </cell>
          <cell r="N456" t="str">
            <v>MNC Total</v>
          </cell>
          <cell r="O456" t="str">
            <v>E_MEA</v>
          </cell>
          <cell r="P456" t="str">
            <v>E*MEA</v>
          </cell>
          <cell r="Q456" t="str">
            <v>MEA_Tot</v>
          </cell>
          <cell r="R456" t="str">
            <v>Total MEA</v>
          </cell>
          <cell r="S456" t="str">
            <v>MEA_Tot</v>
          </cell>
          <cell r="T456" t="str">
            <v>Total MEA</v>
          </cell>
          <cell r="U456" t="str">
            <v>SSA (Sub-Saharan Africa)</v>
          </cell>
        </row>
        <row r="457">
          <cell r="A457">
            <v>2353</v>
          </cell>
          <cell r="B457" t="str">
            <v>SolMozqambNew</v>
          </cell>
          <cell r="C457" t="str">
            <v>MZN</v>
          </cell>
          <cell r="D457" t="str">
            <v>2353</v>
          </cell>
          <cell r="E457" t="str">
            <v>SolMozqambNew</v>
          </cell>
          <cell r="F457" t="str">
            <v>MZM</v>
          </cell>
          <cell r="G457" t="b">
            <v>0</v>
          </cell>
          <cell r="H457" t="str">
            <v>Y</v>
          </cell>
          <cell r="I457" t="str">
            <v>Y</v>
          </cell>
          <cell r="J457" t="str">
            <v>Y</v>
          </cell>
          <cell r="K457" t="str">
            <v>Y</v>
          </cell>
          <cell r="L457" t="str">
            <v>Y</v>
          </cell>
          <cell r="M457" t="str">
            <v>GS_MNC_Tot</v>
          </cell>
          <cell r="N457" t="str">
            <v>MNC Total</v>
          </cell>
          <cell r="O457" t="str">
            <v>E_MEA</v>
          </cell>
          <cell r="P457" t="str">
            <v>E*MEA</v>
          </cell>
          <cell r="Q457" t="str">
            <v>MEA_Tot</v>
          </cell>
          <cell r="R457" t="str">
            <v>Total MEA</v>
          </cell>
          <cell r="S457" t="str">
            <v>MEA_Tot</v>
          </cell>
          <cell r="T457" t="str">
            <v>Total MEA</v>
          </cell>
          <cell r="U457" t="str">
            <v>SSA (Sub-Saharan Africa)</v>
          </cell>
        </row>
        <row r="458">
          <cell r="A458">
            <v>2356</v>
          </cell>
          <cell r="B458" t="str">
            <v>NewZimbabwe</v>
          </cell>
          <cell r="C458" t="str">
            <v>ZWD</v>
          </cell>
          <cell r="D458" t="str">
            <v>2356</v>
          </cell>
          <cell r="E458" t="str">
            <v>New Zimbabwe</v>
          </cell>
          <cell r="F458" t="str">
            <v>ZWD</v>
          </cell>
          <cell r="G458" t="b">
            <v>1</v>
          </cell>
          <cell r="H458" t="str">
            <v>Y</v>
          </cell>
          <cell r="I458" t="str">
            <v>Y</v>
          </cell>
          <cell r="J458" t="str">
            <v>Y</v>
          </cell>
          <cell r="K458" t="str">
            <v>Y</v>
          </cell>
          <cell r="L458" t="str">
            <v>Y</v>
          </cell>
          <cell r="M458" t="str">
            <v>GS_MNC_Tot</v>
          </cell>
          <cell r="N458" t="str">
            <v>MNC Total</v>
          </cell>
          <cell r="O458" t="str">
            <v>E_MEA</v>
          </cell>
          <cell r="P458" t="str">
            <v>E*MEA</v>
          </cell>
          <cell r="Q458" t="str">
            <v>MEA_Tot</v>
          </cell>
          <cell r="R458" t="str">
            <v>Total MEA</v>
          </cell>
          <cell r="S458" t="str">
            <v>MEA_Tot</v>
          </cell>
          <cell r="T458" t="str">
            <v>Total MEA</v>
          </cell>
          <cell r="U458" t="str">
            <v>SSA (Sub-Saharan Africa)</v>
          </cell>
        </row>
        <row r="459">
          <cell r="A459">
            <v>2461</v>
          </cell>
          <cell r="B459" t="str">
            <v>BT Comm Ser South Africa (Pty) Ltd</v>
          </cell>
          <cell r="C459" t="str">
            <v>ZAR</v>
          </cell>
          <cell r="D459" t="str">
            <v>2461</v>
          </cell>
          <cell r="E459" t="str">
            <v>BT Comm Ser South Africa (Pty) Ltd</v>
          </cell>
          <cell r="F459" t="str">
            <v>ZAR</v>
          </cell>
          <cell r="G459" t="b">
            <v>1</v>
          </cell>
          <cell r="H459" t="str">
            <v>Y</v>
          </cell>
          <cell r="I459" t="str">
            <v>Y</v>
          </cell>
          <cell r="J459" t="str">
            <v>Y</v>
          </cell>
          <cell r="K459" t="str">
            <v>Y</v>
          </cell>
          <cell r="L459" t="str">
            <v>Y</v>
          </cell>
          <cell r="M459" t="str">
            <v>GS_MNC_Tot</v>
          </cell>
          <cell r="N459" t="str">
            <v>MNC Total</v>
          </cell>
          <cell r="O459" t="str">
            <v>E_MEA</v>
          </cell>
          <cell r="P459" t="str">
            <v>E*MEA</v>
          </cell>
          <cell r="Q459" t="str">
            <v>MEA_Tot</v>
          </cell>
          <cell r="R459" t="str">
            <v>Total MEA</v>
          </cell>
          <cell r="S459" t="str">
            <v>MEA_Tot</v>
          </cell>
          <cell r="T459" t="str">
            <v>Total MEA</v>
          </cell>
          <cell r="U459" t="str">
            <v>SSA (Sub-Saharan Africa)</v>
          </cell>
        </row>
        <row r="460">
          <cell r="A460" t="str">
            <v>P2475</v>
          </cell>
          <cell r="B460" t="str">
            <v>Zimbabwe Parent</v>
          </cell>
          <cell r="C460" t="str">
            <v>ZWN</v>
          </cell>
          <cell r="D460" t="str">
            <v>N/A</v>
          </cell>
          <cell r="E460" t="str">
            <v>N/A</v>
          </cell>
          <cell r="F460" t="e">
            <v>#N/A</v>
          </cell>
          <cell r="G460" t="e">
            <v>#N/A</v>
          </cell>
          <cell r="H460" t="str">
            <v>Y</v>
          </cell>
          <cell r="I460" t="str">
            <v>N</v>
          </cell>
          <cell r="J460" t="str">
            <v>N</v>
          </cell>
          <cell r="K460" t="str">
            <v>N</v>
          </cell>
          <cell r="L460" t="str">
            <v>N</v>
          </cell>
          <cell r="M460" t="str">
            <v>GS_MNC_Tot</v>
          </cell>
          <cell r="N460" t="str">
            <v>MNC Total</v>
          </cell>
          <cell r="O460" t="str">
            <v>E_MEA</v>
          </cell>
          <cell r="P460" t="str">
            <v>E*MEA</v>
          </cell>
          <cell r="Q460" t="str">
            <v>MEA_Tot</v>
          </cell>
          <cell r="R460" t="str">
            <v>Total MEA</v>
          </cell>
          <cell r="S460" t="str">
            <v>MEA_Tot</v>
          </cell>
          <cell r="T460" t="str">
            <v>Total MEA</v>
          </cell>
          <cell r="U460" t="str">
            <v>N/A -  This is a roll up total</v>
          </cell>
        </row>
        <row r="461">
          <cell r="A461">
            <v>2475</v>
          </cell>
          <cell r="B461" t="str">
            <v>New Zimbabwe</v>
          </cell>
          <cell r="C461" t="str">
            <v>ZWN</v>
          </cell>
          <cell r="D461" t="str">
            <v>N/A</v>
          </cell>
          <cell r="E461" t="str">
            <v>N/A</v>
          </cell>
          <cell r="F461" t="e">
            <v>#N/A</v>
          </cell>
          <cell r="G461" t="e">
            <v>#N/A</v>
          </cell>
          <cell r="H461" t="str">
            <v>Y</v>
          </cell>
          <cell r="I461" t="str">
            <v>Y</v>
          </cell>
          <cell r="J461" t="str">
            <v>N</v>
          </cell>
          <cell r="K461" t="str">
            <v>N</v>
          </cell>
          <cell r="L461" t="str">
            <v>Y</v>
          </cell>
          <cell r="M461" t="str">
            <v>GS_MNC_Tot</v>
          </cell>
          <cell r="N461" t="str">
            <v>MNC Total</v>
          </cell>
          <cell r="O461" t="str">
            <v>E_MEA</v>
          </cell>
          <cell r="P461" t="str">
            <v>E*MEA</v>
          </cell>
          <cell r="Q461" t="str">
            <v>MEA_Tot</v>
          </cell>
          <cell r="R461" t="str">
            <v>Total MEA</v>
          </cell>
          <cell r="S461" t="str">
            <v>MEA_Tot</v>
          </cell>
          <cell r="T461" t="str">
            <v>Total MEA</v>
          </cell>
          <cell r="U461" t="str">
            <v>SSA (Sub-Saharan Africa)</v>
          </cell>
        </row>
        <row r="462">
          <cell r="A462">
            <v>2480</v>
          </cell>
          <cell r="B462" t="str">
            <v>BTIHOMANLLC</v>
          </cell>
          <cell r="C462" t="str">
            <v>OMR</v>
          </cell>
          <cell r="D462" t="str">
            <v>N/A</v>
          </cell>
          <cell r="E462" t="str">
            <v>N/A</v>
          </cell>
          <cell r="F462" t="e">
            <v>#N/A</v>
          </cell>
          <cell r="G462" t="e">
            <v>#N/A</v>
          </cell>
          <cell r="H462" t="str">
            <v>Y</v>
          </cell>
          <cell r="I462" t="str">
            <v>Y</v>
          </cell>
          <cell r="J462" t="str">
            <v>N</v>
          </cell>
          <cell r="K462" t="str">
            <v>N</v>
          </cell>
          <cell r="L462" t="str">
            <v>Y</v>
          </cell>
          <cell r="M462" t="str">
            <v>GS_MNC_Tot</v>
          </cell>
          <cell r="N462" t="str">
            <v>MNC Total</v>
          </cell>
          <cell r="O462" t="str">
            <v>E_MEA</v>
          </cell>
          <cell r="P462" t="str">
            <v>E*MEA</v>
          </cell>
          <cell r="Q462" t="str">
            <v>MEA_Tot</v>
          </cell>
          <cell r="R462" t="str">
            <v>Total MEA</v>
          </cell>
          <cell r="S462" t="str">
            <v>MEA_Tot</v>
          </cell>
          <cell r="T462" t="str">
            <v>Total MEA</v>
          </cell>
          <cell r="U462" t="str">
            <v>SSA (Sub-Saharan Africa)</v>
          </cell>
        </row>
        <row r="463">
          <cell r="A463" t="str">
            <v>TIG</v>
          </cell>
          <cell r="B463" t="str">
            <v>Turkey Israel Greece (Cyprus)</v>
          </cell>
          <cell r="C463" t="e">
            <v>#N/A</v>
          </cell>
          <cell r="D463" t="str">
            <v>TIG</v>
          </cell>
          <cell r="E463" t="str">
            <v>Turkey Israel Greece (Cyprus)</v>
          </cell>
          <cell r="F463" t="str">
            <v>GBP</v>
          </cell>
          <cell r="G463" t="e">
            <v>#N/A</v>
          </cell>
          <cell r="H463" t="str">
            <v>N</v>
          </cell>
          <cell r="I463" t="str">
            <v>N</v>
          </cell>
          <cell r="J463" t="str">
            <v>Y</v>
          </cell>
          <cell r="K463" t="str">
            <v>N</v>
          </cell>
          <cell r="L463" t="str">
            <v>N</v>
          </cell>
          <cell r="M463" t="str">
            <v>GS_MNC_Tot</v>
          </cell>
          <cell r="N463" t="str">
            <v>MNC Total</v>
          </cell>
          <cell r="O463" t="str">
            <v>E_MEA</v>
          </cell>
          <cell r="P463" t="str">
            <v>E*MEA</v>
          </cell>
          <cell r="Q463" t="str">
            <v>MEA_Tot</v>
          </cell>
          <cell r="R463" t="str">
            <v>Total MEA</v>
          </cell>
          <cell r="S463" t="str">
            <v>MEA_Tot</v>
          </cell>
          <cell r="T463" t="str">
            <v>Total MEA</v>
          </cell>
          <cell r="U463" t="str">
            <v>N/A -  This is a roll up total</v>
          </cell>
        </row>
        <row r="464">
          <cell r="A464">
            <v>542</v>
          </cell>
          <cell r="B464" t="str">
            <v>BT Turkey</v>
          </cell>
          <cell r="C464" t="str">
            <v>TRY</v>
          </cell>
          <cell r="D464" t="str">
            <v>542</v>
          </cell>
          <cell r="E464" t="str">
            <v>BT Istanbul Telekom Hizmetleri AS</v>
          </cell>
          <cell r="F464" t="str">
            <v>TRY</v>
          </cell>
          <cell r="G464" t="b">
            <v>1</v>
          </cell>
          <cell r="H464" t="str">
            <v>Y</v>
          </cell>
          <cell r="I464" t="str">
            <v>Y</v>
          </cell>
          <cell r="J464" t="str">
            <v>Y</v>
          </cell>
          <cell r="K464" t="str">
            <v>Y</v>
          </cell>
          <cell r="L464" t="str">
            <v>Y</v>
          </cell>
          <cell r="M464" t="str">
            <v>GS_MNC_Tot</v>
          </cell>
          <cell r="N464" t="str">
            <v>MNC Total</v>
          </cell>
          <cell r="O464" t="str">
            <v>E_MEA</v>
          </cell>
          <cell r="P464" t="str">
            <v>E*MEA</v>
          </cell>
          <cell r="Q464" t="str">
            <v>MEA_Tot</v>
          </cell>
          <cell r="R464" t="str">
            <v>Total MEA</v>
          </cell>
          <cell r="S464" t="str">
            <v>MEA_Tot</v>
          </cell>
          <cell r="T464" t="str">
            <v>Total MEA</v>
          </cell>
          <cell r="U464" t="str">
            <v>TIG (Turkey, Israel, Greece &amp; Malta)</v>
          </cell>
        </row>
        <row r="465">
          <cell r="A465">
            <v>643</v>
          </cell>
          <cell r="B465" t="str">
            <v>New Cyprus</v>
          </cell>
          <cell r="C465" t="str">
            <v>EUR</v>
          </cell>
          <cell r="D465" t="str">
            <v>643</v>
          </cell>
          <cell r="E465" t="str">
            <v>New Cyprus</v>
          </cell>
          <cell r="F465" t="str">
            <v>EUR</v>
          </cell>
          <cell r="G465" t="b">
            <v>1</v>
          </cell>
          <cell r="H465" t="str">
            <v>Y</v>
          </cell>
          <cell r="I465" t="str">
            <v>Y</v>
          </cell>
          <cell r="J465" t="str">
            <v>Y</v>
          </cell>
          <cell r="K465" t="str">
            <v>Y</v>
          </cell>
          <cell r="L465" t="str">
            <v>Y</v>
          </cell>
          <cell r="M465" t="str">
            <v>GS_MNC_Tot</v>
          </cell>
          <cell r="N465" t="str">
            <v>MNC Total</v>
          </cell>
          <cell r="O465" t="str">
            <v>E_MEA</v>
          </cell>
          <cell r="P465" t="str">
            <v>E*MEA</v>
          </cell>
          <cell r="Q465" t="str">
            <v>MEA_Tot</v>
          </cell>
          <cell r="R465" t="str">
            <v>Total MEA</v>
          </cell>
          <cell r="S465" t="str">
            <v>MEA_Tot</v>
          </cell>
          <cell r="T465" t="str">
            <v>Total MEA</v>
          </cell>
          <cell r="U465" t="str">
            <v>TIG (Turkey, Israel, Greece &amp; Malta)</v>
          </cell>
        </row>
        <row r="466">
          <cell r="A466">
            <v>890</v>
          </cell>
          <cell r="B466" t="str">
            <v>Solutions Cyprus</v>
          </cell>
          <cell r="C466" t="str">
            <v>CYP</v>
          </cell>
          <cell r="D466" t="str">
            <v>890</v>
          </cell>
          <cell r="E466" t="str">
            <v>BT Solutions Cyprus</v>
          </cell>
          <cell r="F466" t="str">
            <v>CYP</v>
          </cell>
          <cell r="G466" t="b">
            <v>1</v>
          </cell>
          <cell r="H466" t="str">
            <v>Y</v>
          </cell>
          <cell r="I466" t="str">
            <v>Y</v>
          </cell>
          <cell r="J466" t="str">
            <v>Y</v>
          </cell>
          <cell r="K466" t="str">
            <v>Y</v>
          </cell>
          <cell r="L466" t="str">
            <v>Y</v>
          </cell>
          <cell r="M466" t="str">
            <v>GS_MNC_Tot</v>
          </cell>
          <cell r="N466" t="str">
            <v>MNC Total</v>
          </cell>
          <cell r="O466" t="str">
            <v>E_MEA</v>
          </cell>
          <cell r="P466" t="str">
            <v>E*MEA</v>
          </cell>
          <cell r="Q466" t="str">
            <v>MEA_Tot</v>
          </cell>
          <cell r="R466" t="str">
            <v>Total MEA</v>
          </cell>
          <cell r="S466" t="str">
            <v>MEA_Tot</v>
          </cell>
          <cell r="T466" t="str">
            <v>Total MEA</v>
          </cell>
          <cell r="U466" t="str">
            <v>SSA (Sub-Saharan Africa)</v>
          </cell>
        </row>
        <row r="467">
          <cell r="A467">
            <v>932</v>
          </cell>
          <cell r="B467" t="str">
            <v>Solutions Greece</v>
          </cell>
          <cell r="C467" t="str">
            <v>EUR</v>
          </cell>
          <cell r="D467" t="str">
            <v>932</v>
          </cell>
          <cell r="E467" t="str">
            <v>BT Solutions Greece</v>
          </cell>
          <cell r="F467" t="str">
            <v>EUR</v>
          </cell>
          <cell r="G467" t="b">
            <v>1</v>
          </cell>
          <cell r="H467" t="str">
            <v>Y</v>
          </cell>
          <cell r="I467" t="str">
            <v>Y</v>
          </cell>
          <cell r="J467" t="str">
            <v>Y</v>
          </cell>
          <cell r="K467" t="str">
            <v>Y</v>
          </cell>
          <cell r="L467" t="str">
            <v>Y</v>
          </cell>
          <cell r="M467" t="str">
            <v>GS_MNC_Tot</v>
          </cell>
          <cell r="N467" t="str">
            <v>MNC Total</v>
          </cell>
          <cell r="O467" t="str">
            <v>E_MEA</v>
          </cell>
          <cell r="P467" t="str">
            <v>E*MEA</v>
          </cell>
          <cell r="Q467" t="str">
            <v>MEA_Tot</v>
          </cell>
          <cell r="R467" t="str">
            <v>Total MEA</v>
          </cell>
          <cell r="S467" t="str">
            <v>MEA_Tot</v>
          </cell>
          <cell r="T467" t="str">
            <v>Total MEA</v>
          </cell>
          <cell r="U467" t="str">
            <v>TIG (Turkey, Israel, Greece &amp; Malta)</v>
          </cell>
        </row>
        <row r="468">
          <cell r="A468">
            <v>2247</v>
          </cell>
          <cell r="B468" t="str">
            <v>Infonet Turkey</v>
          </cell>
          <cell r="C468" t="str">
            <v>TRY</v>
          </cell>
          <cell r="D468" t="str">
            <v>2247</v>
          </cell>
          <cell r="E468" t="str">
            <v>Infonet Turkey</v>
          </cell>
          <cell r="F468" t="str">
            <v>TRY</v>
          </cell>
          <cell r="G468" t="b">
            <v>1</v>
          </cell>
          <cell r="H468" t="str">
            <v>Y</v>
          </cell>
          <cell r="I468" t="str">
            <v>Y</v>
          </cell>
          <cell r="J468" t="str">
            <v>Y</v>
          </cell>
          <cell r="K468" t="str">
            <v>Y</v>
          </cell>
          <cell r="L468" t="str">
            <v>Y</v>
          </cell>
          <cell r="M468" t="str">
            <v>GS_MNC_Tot</v>
          </cell>
          <cell r="N468" t="str">
            <v>MNC Total</v>
          </cell>
          <cell r="O468" t="str">
            <v>E_MEA</v>
          </cell>
          <cell r="P468" t="str">
            <v>E*MEA</v>
          </cell>
          <cell r="Q468" t="str">
            <v>MEA_Tot</v>
          </cell>
          <cell r="R468" t="str">
            <v>Total MEA</v>
          </cell>
          <cell r="S468" t="str">
            <v>MEA_Tot</v>
          </cell>
          <cell r="T468" t="str">
            <v>Total MEA</v>
          </cell>
          <cell r="U468" t="str">
            <v>SSA (Sub-Saharan Africa)</v>
          </cell>
        </row>
        <row r="469">
          <cell r="A469">
            <v>2455</v>
          </cell>
          <cell r="B469" t="str">
            <v>Dijital - Turkey</v>
          </cell>
          <cell r="C469" t="str">
            <v>TRY</v>
          </cell>
          <cell r="D469" t="str">
            <v>2455</v>
          </cell>
          <cell r="E469" t="str">
            <v>Comsat Dijital Hizmetleri Ticaret AS</v>
          </cell>
          <cell r="F469" t="str">
            <v>TRY</v>
          </cell>
          <cell r="G469" t="b">
            <v>1</v>
          </cell>
          <cell r="H469" t="str">
            <v>Y</v>
          </cell>
          <cell r="I469" t="str">
            <v>Y</v>
          </cell>
          <cell r="J469" t="str">
            <v>Y</v>
          </cell>
          <cell r="K469" t="str">
            <v>Y</v>
          </cell>
          <cell r="L469" t="str">
            <v>Y</v>
          </cell>
          <cell r="M469" t="str">
            <v>GS_MNC_Tot</v>
          </cell>
          <cell r="N469" t="str">
            <v>MNC Total</v>
          </cell>
          <cell r="O469" t="str">
            <v>E_MEA</v>
          </cell>
          <cell r="P469" t="str">
            <v>E*MEA</v>
          </cell>
          <cell r="Q469" t="str">
            <v>MEA_Tot</v>
          </cell>
          <cell r="R469" t="str">
            <v>Total MEA</v>
          </cell>
          <cell r="S469" t="str">
            <v>MEA_Tot</v>
          </cell>
          <cell r="T469" t="str">
            <v>Total MEA</v>
          </cell>
          <cell r="U469" t="str">
            <v>SSA (Sub-Saharan Africa)</v>
          </cell>
        </row>
        <row r="470">
          <cell r="A470" t="str">
            <v>Reston3</v>
          </cell>
          <cell r="B470" t="str">
            <v>Reston MEA</v>
          </cell>
          <cell r="C470" t="str">
            <v>GBP</v>
          </cell>
          <cell r="D470" t="str">
            <v>N/A</v>
          </cell>
          <cell r="E470" t="str">
            <v>N/A</v>
          </cell>
          <cell r="F470" t="str">
            <v>GBP</v>
          </cell>
          <cell r="G470" t="b">
            <v>1</v>
          </cell>
          <cell r="H470" t="str">
            <v>Y</v>
          </cell>
          <cell r="I470" t="str">
            <v>N</v>
          </cell>
          <cell r="J470" t="str">
            <v>Y</v>
          </cell>
          <cell r="K470" t="str">
            <v>N</v>
          </cell>
          <cell r="L470" t="str">
            <v>N</v>
          </cell>
          <cell r="M470" t="str">
            <v>GS_MNC_Tot</v>
          </cell>
          <cell r="N470" t="str">
            <v>MNC Total</v>
          </cell>
          <cell r="O470" t="str">
            <v>E_MEA</v>
          </cell>
          <cell r="P470" t="str">
            <v>E*MEA</v>
          </cell>
          <cell r="Q470" t="str">
            <v>MEA_Tot</v>
          </cell>
          <cell r="R470" t="str">
            <v>Total MEA</v>
          </cell>
          <cell r="S470" t="str">
            <v>MEA_Tot</v>
          </cell>
          <cell r="T470" t="str">
            <v>Total MEA</v>
          </cell>
          <cell r="U470" t="str">
            <v>N/A -  This is a roll up total</v>
          </cell>
        </row>
        <row r="471">
          <cell r="A471">
            <v>920</v>
          </cell>
          <cell r="B471" t="str">
            <v>BT Comms Israel</v>
          </cell>
          <cell r="C471" t="str">
            <v>ILS</v>
          </cell>
          <cell r="D471" t="str">
            <v>Reston_MEA</v>
          </cell>
          <cell r="E471" t="str">
            <v>Reston MEA</v>
          </cell>
          <cell r="F471" t="e">
            <v>#N/A</v>
          </cell>
          <cell r="G471" t="e">
            <v>#N/A</v>
          </cell>
          <cell r="H471" t="str">
            <v>Y</v>
          </cell>
          <cell r="I471" t="str">
            <v>Y</v>
          </cell>
          <cell r="J471" t="str">
            <v>N</v>
          </cell>
          <cell r="K471" t="str">
            <v>Y</v>
          </cell>
          <cell r="L471" t="str">
            <v>Y</v>
          </cell>
          <cell r="M471" t="str">
            <v>GS_MNC_Tot</v>
          </cell>
          <cell r="N471" t="str">
            <v>MNC Total</v>
          </cell>
          <cell r="O471" t="str">
            <v>E_MEA</v>
          </cell>
          <cell r="P471" t="str">
            <v>E*MEA</v>
          </cell>
          <cell r="Q471" t="str">
            <v>MEA_Tot</v>
          </cell>
          <cell r="R471" t="str">
            <v>Total MEA</v>
          </cell>
          <cell r="S471" t="str">
            <v>MEA_Tot</v>
          </cell>
          <cell r="T471" t="str">
            <v>Total MEA</v>
          </cell>
          <cell r="U471" t="str">
            <v>Reston MEA</v>
          </cell>
        </row>
        <row r="472">
          <cell r="A472">
            <v>941</v>
          </cell>
          <cell r="B472" t="str">
            <v>BT Global Networks South Africa</v>
          </cell>
          <cell r="C472" t="str">
            <v>ZAR</v>
          </cell>
          <cell r="D472" t="str">
            <v>N/A</v>
          </cell>
          <cell r="E472" t="str">
            <v>N/A</v>
          </cell>
          <cell r="F472" t="e">
            <v>#N/A</v>
          </cell>
          <cell r="G472" t="e">
            <v>#N/A</v>
          </cell>
          <cell r="H472" t="str">
            <v>Y</v>
          </cell>
          <cell r="I472" t="str">
            <v>Y</v>
          </cell>
          <cell r="J472" t="str">
            <v>N</v>
          </cell>
          <cell r="K472" t="str">
            <v>N</v>
          </cell>
          <cell r="L472" t="str">
            <v>Y</v>
          </cell>
          <cell r="M472" t="str">
            <v>GS_MNC_Tot</v>
          </cell>
          <cell r="N472" t="str">
            <v>MNC Total</v>
          </cell>
          <cell r="O472" t="str">
            <v>E_MEA</v>
          </cell>
          <cell r="P472" t="str">
            <v>E*MEA</v>
          </cell>
          <cell r="Q472" t="str">
            <v>MEA_Tot</v>
          </cell>
          <cell r="R472" t="str">
            <v>Total MEA</v>
          </cell>
          <cell r="S472" t="str">
            <v>MEA_Tot</v>
          </cell>
          <cell r="T472" t="str">
            <v>Total MEA</v>
          </cell>
          <cell r="U472" t="str">
            <v>Reston MEA</v>
          </cell>
        </row>
        <row r="473">
          <cell r="A473" t="str">
            <v>N/A</v>
          </cell>
          <cell r="B473" t="str">
            <v>N/A</v>
          </cell>
          <cell r="C473" t="e">
            <v>#N/A</v>
          </cell>
          <cell r="D473" t="str">
            <v>MEA_Indirect</v>
          </cell>
          <cell r="E473" t="str">
            <v>MEA_Indirect</v>
          </cell>
          <cell r="F473" t="str">
            <v>GBP</v>
          </cell>
          <cell r="G473" t="e">
            <v>#N/A</v>
          </cell>
          <cell r="H473" t="str">
            <v>N</v>
          </cell>
          <cell r="I473" t="str">
            <v>N</v>
          </cell>
          <cell r="J473" t="str">
            <v>Y</v>
          </cell>
          <cell r="K473" t="str">
            <v>N</v>
          </cell>
          <cell r="L473" t="str">
            <v>N</v>
          </cell>
          <cell r="M473" t="str">
            <v>GS_MNC_Tot</v>
          </cell>
          <cell r="N473" t="str">
            <v>MNC Total</v>
          </cell>
          <cell r="O473" t="str">
            <v>E_MEA</v>
          </cell>
          <cell r="P473" t="str">
            <v>E*MEA</v>
          </cell>
          <cell r="Q473" t="str">
            <v>MEA_Tot</v>
          </cell>
          <cell r="R473" t="str">
            <v>Total MEA</v>
          </cell>
          <cell r="S473" t="str">
            <v>MEA_Tot</v>
          </cell>
          <cell r="T473" t="str">
            <v>Total MEA</v>
          </cell>
          <cell r="U473" t="str">
            <v>N/A -  This is a roll up total</v>
          </cell>
        </row>
        <row r="474">
          <cell r="A474" t="str">
            <v>N/A</v>
          </cell>
          <cell r="B474" t="str">
            <v>N/A</v>
          </cell>
          <cell r="C474" t="e">
            <v>#N/A</v>
          </cell>
          <cell r="D474" t="str">
            <v>IndCh_Egy</v>
          </cell>
          <cell r="E474" t="str">
            <v>Indirect Channel Egypt</v>
          </cell>
          <cell r="F474" t="str">
            <v>EUR</v>
          </cell>
          <cell r="G474" t="e">
            <v>#N/A</v>
          </cell>
          <cell r="H474" t="str">
            <v>N</v>
          </cell>
          <cell r="I474" t="str">
            <v>N</v>
          </cell>
          <cell r="J474" t="str">
            <v>Y</v>
          </cell>
          <cell r="K474" t="str">
            <v>Y</v>
          </cell>
          <cell r="L474" t="str">
            <v>Y</v>
          </cell>
          <cell r="M474" t="str">
            <v>GS_MNC_Tot</v>
          </cell>
          <cell r="N474" t="str">
            <v>MNC Total</v>
          </cell>
          <cell r="O474" t="str">
            <v>E_MEA</v>
          </cell>
          <cell r="P474" t="str">
            <v>E*MEA</v>
          </cell>
          <cell r="Q474" t="str">
            <v>MEA_Tot</v>
          </cell>
          <cell r="R474" t="str">
            <v>Total MEA</v>
          </cell>
          <cell r="S474" t="str">
            <v>MEA_Tot</v>
          </cell>
          <cell r="T474" t="str">
            <v>Total MEA</v>
          </cell>
          <cell r="U474" t="str">
            <v>Solutions MEA</v>
          </cell>
        </row>
        <row r="475">
          <cell r="A475" t="str">
            <v>N/A</v>
          </cell>
          <cell r="B475" t="str">
            <v>N/A</v>
          </cell>
          <cell r="C475" t="e">
            <v>#N/A</v>
          </cell>
          <cell r="D475" t="str">
            <v>IndCh_Gre</v>
          </cell>
          <cell r="E475" t="str">
            <v>Indirect Channel Greece</v>
          </cell>
          <cell r="F475" t="str">
            <v>EUR</v>
          </cell>
          <cell r="G475" t="e">
            <v>#N/A</v>
          </cell>
          <cell r="H475" t="str">
            <v>N</v>
          </cell>
          <cell r="I475" t="str">
            <v>N</v>
          </cell>
          <cell r="J475" t="str">
            <v>Y</v>
          </cell>
          <cell r="K475" t="str">
            <v>Y</v>
          </cell>
          <cell r="L475" t="str">
            <v>Y</v>
          </cell>
          <cell r="M475" t="str">
            <v>GS_MNC_Tot</v>
          </cell>
          <cell r="N475" t="str">
            <v>MNC Total</v>
          </cell>
          <cell r="O475" t="str">
            <v>E_MEA</v>
          </cell>
          <cell r="P475" t="str">
            <v>E*MEA</v>
          </cell>
          <cell r="Q475" t="str">
            <v>MEA_Tot</v>
          </cell>
          <cell r="R475" t="str">
            <v>Total MEA</v>
          </cell>
          <cell r="S475" t="str">
            <v>MEA_Tot</v>
          </cell>
          <cell r="T475" t="str">
            <v>Total MEA</v>
          </cell>
          <cell r="U475" t="str">
            <v>Solutions MEA</v>
          </cell>
        </row>
        <row r="476">
          <cell r="A476" t="str">
            <v>N/A</v>
          </cell>
          <cell r="B476" t="str">
            <v>N/A</v>
          </cell>
          <cell r="C476" t="e">
            <v>#N/A</v>
          </cell>
          <cell r="D476" t="str">
            <v>IndCh_Isr</v>
          </cell>
          <cell r="E476" t="str">
            <v>Indirect Channel Israel</v>
          </cell>
          <cell r="F476" t="str">
            <v>EUR</v>
          </cell>
          <cell r="G476" t="e">
            <v>#N/A</v>
          </cell>
          <cell r="H476" t="str">
            <v>N</v>
          </cell>
          <cell r="I476" t="str">
            <v>N</v>
          </cell>
          <cell r="J476" t="str">
            <v>Y</v>
          </cell>
          <cell r="K476" t="str">
            <v>Y</v>
          </cell>
          <cell r="L476" t="str">
            <v>Y</v>
          </cell>
          <cell r="M476" t="str">
            <v>GS_MNC_Tot</v>
          </cell>
          <cell r="N476" t="str">
            <v>MNC Total</v>
          </cell>
          <cell r="O476" t="str">
            <v>E_MEA</v>
          </cell>
          <cell r="P476" t="str">
            <v>E*MEA</v>
          </cell>
          <cell r="Q476" t="str">
            <v>MEA_Tot</v>
          </cell>
          <cell r="R476" t="str">
            <v>Total MEA</v>
          </cell>
          <cell r="S476" t="str">
            <v>MEA_Tot</v>
          </cell>
          <cell r="T476" t="str">
            <v>Total MEA</v>
          </cell>
          <cell r="U476" t="str">
            <v>Solutions MEA</v>
          </cell>
        </row>
        <row r="477">
          <cell r="A477" t="str">
            <v>N/A</v>
          </cell>
          <cell r="B477" t="str">
            <v>N/A</v>
          </cell>
          <cell r="C477" t="e">
            <v>#N/A</v>
          </cell>
          <cell r="D477" t="str">
            <v>IndCh_Sau</v>
          </cell>
          <cell r="E477" t="str">
            <v>Indirect Channel Saudi Arabia</v>
          </cell>
          <cell r="F477" t="str">
            <v>EUR</v>
          </cell>
          <cell r="G477" t="e">
            <v>#N/A</v>
          </cell>
          <cell r="H477" t="str">
            <v>N</v>
          </cell>
          <cell r="I477" t="str">
            <v>N</v>
          </cell>
          <cell r="J477" t="str">
            <v>Y</v>
          </cell>
          <cell r="K477" t="str">
            <v>Y</v>
          </cell>
          <cell r="L477" t="str">
            <v>Y</v>
          </cell>
          <cell r="M477" t="str">
            <v>GS_MNC_Tot</v>
          </cell>
          <cell r="N477" t="str">
            <v>MNC Total</v>
          </cell>
          <cell r="O477" t="str">
            <v>E_MEA</v>
          </cell>
          <cell r="P477" t="str">
            <v>E*MEA</v>
          </cell>
          <cell r="Q477" t="str">
            <v>MEA_Tot</v>
          </cell>
          <cell r="R477" t="str">
            <v>Total MEA</v>
          </cell>
          <cell r="S477" t="str">
            <v>MEA_Tot</v>
          </cell>
          <cell r="T477" t="str">
            <v>Total MEA</v>
          </cell>
          <cell r="U477" t="str">
            <v>Solutions MEA</v>
          </cell>
        </row>
        <row r="478">
          <cell r="A478" t="str">
            <v>N/A</v>
          </cell>
          <cell r="B478" t="str">
            <v>N/A</v>
          </cell>
          <cell r="C478" t="e">
            <v>#N/A</v>
          </cell>
          <cell r="D478" t="str">
            <v>IndCh_Sou</v>
          </cell>
          <cell r="E478" t="str">
            <v>Indirect Channel South Africa</v>
          </cell>
          <cell r="F478" t="str">
            <v>EUR</v>
          </cell>
          <cell r="G478" t="e">
            <v>#N/A</v>
          </cell>
          <cell r="H478" t="str">
            <v>N</v>
          </cell>
          <cell r="I478" t="str">
            <v>N</v>
          </cell>
          <cell r="J478" t="str">
            <v>Y</v>
          </cell>
          <cell r="K478" t="str">
            <v>Y</v>
          </cell>
          <cell r="L478" t="str">
            <v>Y</v>
          </cell>
          <cell r="M478" t="str">
            <v>GS_MNC_Tot</v>
          </cell>
          <cell r="N478" t="str">
            <v>MNC Total</v>
          </cell>
          <cell r="O478" t="str">
            <v>E_MEA</v>
          </cell>
          <cell r="P478" t="str">
            <v>E*MEA</v>
          </cell>
          <cell r="Q478" t="str">
            <v>MEA_Tot</v>
          </cell>
          <cell r="R478" t="str">
            <v>Total MEA</v>
          </cell>
          <cell r="S478" t="str">
            <v>MEA_Tot</v>
          </cell>
          <cell r="T478" t="str">
            <v>Total MEA</v>
          </cell>
          <cell r="U478" t="str">
            <v>Solutions MEA</v>
          </cell>
        </row>
        <row r="479">
          <cell r="A479" t="str">
            <v>N/A</v>
          </cell>
          <cell r="B479" t="str">
            <v>N/A</v>
          </cell>
          <cell r="C479" t="e">
            <v>#N/A</v>
          </cell>
          <cell r="D479" t="str">
            <v>UKBill_MEA</v>
          </cell>
          <cell r="E479" t="str">
            <v>UK Billed MEA</v>
          </cell>
          <cell r="F479" t="str">
            <v>EUR</v>
          </cell>
          <cell r="G479" t="e">
            <v>#N/A</v>
          </cell>
          <cell r="H479" t="str">
            <v>N</v>
          </cell>
          <cell r="I479" t="str">
            <v>N</v>
          </cell>
          <cell r="J479" t="str">
            <v>Y</v>
          </cell>
          <cell r="K479" t="str">
            <v>Y</v>
          </cell>
          <cell r="L479" t="str">
            <v>Y</v>
          </cell>
          <cell r="M479" t="str">
            <v>GS_MNC_Tot</v>
          </cell>
          <cell r="N479" t="str">
            <v>MNC Total</v>
          </cell>
          <cell r="O479" t="str">
            <v>E_MEA</v>
          </cell>
          <cell r="P479" t="str">
            <v>E*MEA</v>
          </cell>
          <cell r="Q479" t="str">
            <v>MEA_Tot</v>
          </cell>
          <cell r="R479" t="str">
            <v>Total MEA</v>
          </cell>
          <cell r="S479" t="str">
            <v>MEA_Tot</v>
          </cell>
          <cell r="T479" t="str">
            <v>Total MEA</v>
          </cell>
          <cell r="U479" t="str">
            <v>Solutions MEA</v>
          </cell>
        </row>
        <row r="480">
          <cell r="A480">
            <v>2310</v>
          </cell>
          <cell r="B480" t="str">
            <v>NET2S India</v>
          </cell>
          <cell r="C480" t="str">
            <v>INR</v>
          </cell>
          <cell r="D480" t="str">
            <v>2310</v>
          </cell>
          <cell r="E480" t="str">
            <v>NET2S India</v>
          </cell>
          <cell r="F480" t="str">
            <v>INR</v>
          </cell>
          <cell r="G480" t="b">
            <v>1</v>
          </cell>
          <cell r="H480" t="str">
            <v>Y</v>
          </cell>
          <cell r="I480" t="str">
            <v>Y</v>
          </cell>
          <cell r="J480" t="str">
            <v>Y</v>
          </cell>
          <cell r="K480" t="str">
            <v>Y</v>
          </cell>
          <cell r="L480" t="str">
            <v>Y</v>
          </cell>
          <cell r="M480" t="str">
            <v>GS_MNC_Tot</v>
          </cell>
          <cell r="N480" t="str">
            <v>MNC Total</v>
          </cell>
          <cell r="O480" t="str">
            <v>E_MEA</v>
          </cell>
          <cell r="P480" t="str">
            <v>E*MEA</v>
          </cell>
          <cell r="Q480" t="str">
            <v>2310</v>
          </cell>
          <cell r="R480" t="str">
            <v>NET2S India</v>
          </cell>
          <cell r="S480" t="str">
            <v>2310</v>
          </cell>
          <cell r="T480" t="str">
            <v>NET2S India</v>
          </cell>
          <cell r="U480" t="str">
            <v>TBC</v>
          </cell>
        </row>
        <row r="481">
          <cell r="A481">
            <v>2321</v>
          </cell>
          <cell r="B481" t="str">
            <v>NET2S Swiss</v>
          </cell>
          <cell r="C481" t="str">
            <v>CHF</v>
          </cell>
          <cell r="D481" t="str">
            <v>2321</v>
          </cell>
          <cell r="E481" t="str">
            <v>NET2S Switzerland</v>
          </cell>
          <cell r="F481" t="str">
            <v>CHF</v>
          </cell>
          <cell r="G481" t="b">
            <v>1</v>
          </cell>
          <cell r="H481" t="str">
            <v>Y</v>
          </cell>
          <cell r="I481" t="str">
            <v>Y</v>
          </cell>
          <cell r="J481" t="str">
            <v>Y</v>
          </cell>
          <cell r="K481" t="str">
            <v>Y</v>
          </cell>
          <cell r="L481" t="str">
            <v>Y</v>
          </cell>
          <cell r="M481" t="str">
            <v>GS_MNC_Tot</v>
          </cell>
          <cell r="N481" t="str">
            <v>MNC Total</v>
          </cell>
          <cell r="O481" t="str">
            <v>E_MEA</v>
          </cell>
          <cell r="P481" t="str">
            <v>E*MEA</v>
          </cell>
          <cell r="Q481" t="str">
            <v>2321</v>
          </cell>
          <cell r="R481" t="str">
            <v>NET2S Switzerland</v>
          </cell>
          <cell r="S481" t="str">
            <v>2321</v>
          </cell>
          <cell r="T481" t="str">
            <v>NET2S Switzerland</v>
          </cell>
          <cell r="U481" t="str">
            <v>TBC</v>
          </cell>
        </row>
        <row r="482">
          <cell r="A482">
            <v>2342</v>
          </cell>
          <cell r="B482" t="str">
            <v>BT GiB</v>
          </cell>
          <cell r="C482" t="str">
            <v>GBP</v>
          </cell>
          <cell r="D482" t="str">
            <v>2342</v>
          </cell>
          <cell r="E482" t="str">
            <v>BTGiBLtd</v>
          </cell>
          <cell r="F482" t="str">
            <v>GBP</v>
          </cell>
          <cell r="G482" t="b">
            <v>1</v>
          </cell>
          <cell r="H482" t="str">
            <v>Y</v>
          </cell>
          <cell r="I482" t="str">
            <v>Y</v>
          </cell>
          <cell r="J482" t="str">
            <v>Y</v>
          </cell>
          <cell r="K482" t="str">
            <v>Y</v>
          </cell>
          <cell r="L482" t="str">
            <v>Y</v>
          </cell>
          <cell r="M482" t="str">
            <v>GS_MNC_Tot</v>
          </cell>
          <cell r="N482" t="str">
            <v>MNC Total</v>
          </cell>
          <cell r="O482" t="str">
            <v>E_MEA</v>
          </cell>
          <cell r="P482" t="str">
            <v>E*MEA</v>
          </cell>
          <cell r="Q482" t="str">
            <v>2342</v>
          </cell>
          <cell r="R482" t="str">
            <v>BTGiBLtd</v>
          </cell>
          <cell r="S482" t="str">
            <v>2342</v>
          </cell>
          <cell r="T482" t="str">
            <v>BTGiBLtd</v>
          </cell>
          <cell r="U482" t="str">
            <v>TBC</v>
          </cell>
        </row>
        <row r="483">
          <cell r="A483" t="str">
            <v>GS_Enterprise_Tot</v>
          </cell>
          <cell r="B483" t="str">
            <v>GS EMEA</v>
          </cell>
          <cell r="C483" t="e">
            <v>#N/A</v>
          </cell>
          <cell r="D483" t="str">
            <v>GS_Enterprise_Tot</v>
          </cell>
          <cell r="E483" t="str">
            <v>GS EMEA</v>
          </cell>
          <cell r="F483" t="str">
            <v>GBP</v>
          </cell>
          <cell r="G483" t="e">
            <v>#N/A</v>
          </cell>
          <cell r="H483" t="str">
            <v>N</v>
          </cell>
          <cell r="I483" t="str">
            <v>N</v>
          </cell>
          <cell r="J483" t="str">
            <v>Y</v>
          </cell>
          <cell r="K483" t="str">
            <v>N</v>
          </cell>
          <cell r="L483" t="str">
            <v>N</v>
          </cell>
          <cell r="M483" t="str">
            <v>GS_Enterprise_Tot</v>
          </cell>
          <cell r="N483" t="str">
            <v>GS Enterprise</v>
          </cell>
          <cell r="O483" t="str">
            <v>N/A</v>
          </cell>
          <cell r="P483" t="str">
            <v>N/A</v>
          </cell>
          <cell r="Q483" t="str">
            <v>N/A</v>
          </cell>
          <cell r="R483" t="str">
            <v>N/A</v>
          </cell>
          <cell r="S483" t="str">
            <v>GS_Enterprise_Tot</v>
          </cell>
          <cell r="T483" t="str">
            <v>GS EMEA</v>
          </cell>
          <cell r="U483" t="str">
            <v>N/A -  This is a roll up total</v>
          </cell>
        </row>
        <row r="484">
          <cell r="A484" t="str">
            <v>Germany_Tot</v>
          </cell>
          <cell r="B484" t="str">
            <v>Germany</v>
          </cell>
          <cell r="C484" t="e">
            <v>#N/A</v>
          </cell>
          <cell r="D484" t="str">
            <v>Germany_Tot</v>
          </cell>
          <cell r="E484" t="str">
            <v>Germany</v>
          </cell>
          <cell r="F484" t="str">
            <v>EUR</v>
          </cell>
          <cell r="G484" t="e">
            <v>#N/A</v>
          </cell>
          <cell r="H484" t="str">
            <v>N</v>
          </cell>
          <cell r="I484" t="str">
            <v>N</v>
          </cell>
          <cell r="J484" t="str">
            <v>Y</v>
          </cell>
          <cell r="K484" t="str">
            <v>N</v>
          </cell>
          <cell r="L484" t="str">
            <v>N</v>
          </cell>
          <cell r="M484" t="str">
            <v>GS_Enterprise_Tot</v>
          </cell>
          <cell r="N484" t="str">
            <v>GS Enterprise</v>
          </cell>
          <cell r="O484" t="str">
            <v>Germany_Tot</v>
          </cell>
          <cell r="P484" t="str">
            <v>Germany</v>
          </cell>
          <cell r="Q484" t="str">
            <v>N/A</v>
          </cell>
          <cell r="R484" t="str">
            <v>N/A</v>
          </cell>
          <cell r="S484" t="str">
            <v>Germany_Tot</v>
          </cell>
          <cell r="T484" t="str">
            <v>Germany</v>
          </cell>
          <cell r="U484" t="str">
            <v>N/A -  This is a roll up total</v>
          </cell>
        </row>
        <row r="485">
          <cell r="A485" t="str">
            <v>N/A</v>
          </cell>
          <cell r="B485" t="str">
            <v>N/A</v>
          </cell>
          <cell r="C485" t="e">
            <v>#N/A</v>
          </cell>
          <cell r="D485" t="str">
            <v>Germany</v>
          </cell>
          <cell r="E485" t="str">
            <v>Germany Input</v>
          </cell>
          <cell r="F485" t="str">
            <v>EUR</v>
          </cell>
          <cell r="G485" t="e">
            <v>#N/A</v>
          </cell>
          <cell r="H485" t="str">
            <v>N</v>
          </cell>
          <cell r="I485" t="str">
            <v>N</v>
          </cell>
          <cell r="J485" t="str">
            <v>Y</v>
          </cell>
          <cell r="K485" t="str">
            <v>Y</v>
          </cell>
          <cell r="L485" t="str">
            <v>Y</v>
          </cell>
          <cell r="M485" t="str">
            <v>GS_Enterprise_Tot</v>
          </cell>
          <cell r="N485" t="str">
            <v>GS Enterprise</v>
          </cell>
          <cell r="O485" t="str">
            <v>Germany_Tot</v>
          </cell>
          <cell r="P485" t="str">
            <v>Germany</v>
          </cell>
          <cell r="Q485" t="str">
            <v>Germany</v>
          </cell>
          <cell r="R485" t="str">
            <v>Germany Input</v>
          </cell>
          <cell r="S485" t="str">
            <v>Germany_Tot</v>
          </cell>
          <cell r="T485" t="str">
            <v>Germany</v>
          </cell>
          <cell r="U485" t="str">
            <v>Germany</v>
          </cell>
        </row>
        <row r="486">
          <cell r="A486" t="str">
            <v>N/A</v>
          </cell>
          <cell r="B486" t="str">
            <v>N/A</v>
          </cell>
          <cell r="C486" t="e">
            <v>#N/A</v>
          </cell>
          <cell r="D486" t="str">
            <v>IndCh_Aus</v>
          </cell>
          <cell r="E486" t="str">
            <v>Indirect Channel Austria</v>
          </cell>
          <cell r="F486" t="str">
            <v>EUR</v>
          </cell>
          <cell r="G486" t="e">
            <v>#N/A</v>
          </cell>
          <cell r="H486" t="str">
            <v>N</v>
          </cell>
          <cell r="I486" t="str">
            <v>N</v>
          </cell>
          <cell r="J486" t="str">
            <v>Y</v>
          </cell>
          <cell r="K486" t="str">
            <v>Y</v>
          </cell>
          <cell r="L486" t="str">
            <v>Y</v>
          </cell>
          <cell r="M486" t="str">
            <v>GS_Enterprise_Tot</v>
          </cell>
          <cell r="N486" t="str">
            <v>GS Enterprise</v>
          </cell>
          <cell r="O486" t="str">
            <v>Germany_Tot</v>
          </cell>
          <cell r="P486" t="str">
            <v>Germany</v>
          </cell>
          <cell r="Q486" t="str">
            <v>IndCh_Aus</v>
          </cell>
          <cell r="R486" t="str">
            <v>Indirect Channel Austria</v>
          </cell>
          <cell r="S486" t="str">
            <v>Germany_Tot</v>
          </cell>
          <cell r="T486" t="str">
            <v>Germany</v>
          </cell>
          <cell r="U486" t="str">
            <v>Germany</v>
          </cell>
        </row>
        <row r="487">
          <cell r="A487">
            <v>2471</v>
          </cell>
          <cell r="B487" t="str">
            <v>Stemmer GmbH</v>
          </cell>
          <cell r="C487" t="str">
            <v>EUR</v>
          </cell>
          <cell r="D487" t="str">
            <v>2471</v>
          </cell>
          <cell r="E487" t="str">
            <v>Stemmer GmbH</v>
          </cell>
          <cell r="F487" t="str">
            <v>EUR</v>
          </cell>
          <cell r="G487" t="b">
            <v>1</v>
          </cell>
          <cell r="H487" t="str">
            <v>Y</v>
          </cell>
          <cell r="I487" t="str">
            <v>Y</v>
          </cell>
          <cell r="J487" t="str">
            <v>Y</v>
          </cell>
          <cell r="K487" t="str">
            <v>Y</v>
          </cell>
          <cell r="L487" t="str">
            <v>Y</v>
          </cell>
          <cell r="M487" t="str">
            <v>GS_Enterprise_Tot</v>
          </cell>
          <cell r="N487" t="str">
            <v>GS Enterprise</v>
          </cell>
          <cell r="O487" t="str">
            <v>Germany_Tot</v>
          </cell>
          <cell r="P487" t="str">
            <v>Germany</v>
          </cell>
          <cell r="Q487" t="str">
            <v>2471</v>
          </cell>
          <cell r="R487" t="str">
            <v>Stemmer GmbH</v>
          </cell>
          <cell r="S487" t="str">
            <v>Germany_Tot</v>
          </cell>
          <cell r="T487" t="str">
            <v>Germany</v>
          </cell>
          <cell r="U487" t="str">
            <v>Germany</v>
          </cell>
        </row>
        <row r="488">
          <cell r="A488">
            <v>102</v>
          </cell>
          <cell r="B488" t="str">
            <v>Germany Grp</v>
          </cell>
          <cell r="C488" t="str">
            <v>GBP</v>
          </cell>
          <cell r="D488" t="str">
            <v>N/A</v>
          </cell>
          <cell r="E488" t="str">
            <v>N/A</v>
          </cell>
          <cell r="F488" t="e">
            <v>#N/A</v>
          </cell>
          <cell r="G488" t="e">
            <v>#N/A</v>
          </cell>
          <cell r="H488" t="str">
            <v>Y</v>
          </cell>
          <cell r="I488" t="str">
            <v>N</v>
          </cell>
          <cell r="J488" t="str">
            <v>N</v>
          </cell>
          <cell r="K488" t="str">
            <v>N</v>
          </cell>
          <cell r="L488" t="str">
            <v>N</v>
          </cell>
          <cell r="M488" t="str">
            <v>GS_Enterprise_Tot</v>
          </cell>
          <cell r="N488" t="str">
            <v>GS Enterprise</v>
          </cell>
          <cell r="O488" t="str">
            <v>Germany_Tot</v>
          </cell>
          <cell r="P488" t="str">
            <v>Germany</v>
          </cell>
          <cell r="Q488" t="str">
            <v>102</v>
          </cell>
          <cell r="R488" t="str">
            <v>Germany Grp</v>
          </cell>
          <cell r="S488" t="str">
            <v>Germany_Tot</v>
          </cell>
          <cell r="T488" t="str">
            <v>Germany</v>
          </cell>
          <cell r="U488" t="str">
            <v>N/A -  This is a roll up total</v>
          </cell>
        </row>
        <row r="489">
          <cell r="A489">
            <v>602</v>
          </cell>
          <cell r="B489" t="str">
            <v>Syntegra GmbH</v>
          </cell>
          <cell r="C489" t="str">
            <v>EUR</v>
          </cell>
          <cell r="D489" t="str">
            <v>602</v>
          </cell>
          <cell r="E489" t="str">
            <v>Syntegra GmbH</v>
          </cell>
          <cell r="F489" t="str">
            <v>EUR</v>
          </cell>
          <cell r="G489" t="b">
            <v>1</v>
          </cell>
          <cell r="H489" t="str">
            <v>Y</v>
          </cell>
          <cell r="I489" t="str">
            <v>Y</v>
          </cell>
          <cell r="J489" t="str">
            <v>Y</v>
          </cell>
          <cell r="K489" t="str">
            <v>Y</v>
          </cell>
          <cell r="L489" t="str">
            <v>Y</v>
          </cell>
          <cell r="M489" t="str">
            <v>GS_Enterprise_Tot</v>
          </cell>
          <cell r="N489" t="str">
            <v>GS Enterprise</v>
          </cell>
          <cell r="O489" t="str">
            <v>Germany_Tot</v>
          </cell>
          <cell r="P489" t="str">
            <v>Germany</v>
          </cell>
          <cell r="Q489" t="str">
            <v>102</v>
          </cell>
          <cell r="R489" t="str">
            <v>Germany Grp</v>
          </cell>
          <cell r="S489" t="str">
            <v>Germany_Tot</v>
          </cell>
          <cell r="T489" t="str">
            <v>Germany</v>
          </cell>
          <cell r="U489" t="str">
            <v>Germany</v>
          </cell>
        </row>
        <row r="490">
          <cell r="A490">
            <v>573</v>
          </cell>
          <cell r="B490" t="str">
            <v>Ignite Germany</v>
          </cell>
          <cell r="C490" t="str">
            <v>EUR</v>
          </cell>
          <cell r="D490" t="str">
            <v>573</v>
          </cell>
          <cell r="E490" t="str">
            <v>GS Germany</v>
          </cell>
          <cell r="F490" t="str">
            <v>EUR</v>
          </cell>
          <cell r="G490" t="b">
            <v>1</v>
          </cell>
          <cell r="H490" t="str">
            <v>Y</v>
          </cell>
          <cell r="I490" t="str">
            <v>Y</v>
          </cell>
          <cell r="J490" t="str">
            <v>Y</v>
          </cell>
          <cell r="K490" t="str">
            <v>Y</v>
          </cell>
          <cell r="L490" t="str">
            <v>Y</v>
          </cell>
          <cell r="M490" t="str">
            <v>GS_Enterprise_Tot</v>
          </cell>
          <cell r="N490" t="str">
            <v>GS Enterprise</v>
          </cell>
          <cell r="O490" t="str">
            <v>Germany_Tot</v>
          </cell>
          <cell r="P490" t="str">
            <v>Germany</v>
          </cell>
          <cell r="Q490" t="str">
            <v>102</v>
          </cell>
          <cell r="R490" t="str">
            <v>Germany Grp</v>
          </cell>
          <cell r="S490" t="str">
            <v>Germany_Tot</v>
          </cell>
          <cell r="T490" t="str">
            <v>Germany</v>
          </cell>
          <cell r="U490" t="str">
            <v>Germany</v>
          </cell>
        </row>
        <row r="491">
          <cell r="A491">
            <v>669</v>
          </cell>
          <cell r="B491" t="str">
            <v>BT IG Germany</v>
          </cell>
          <cell r="C491" t="str">
            <v>EUR</v>
          </cell>
          <cell r="D491" t="str">
            <v>N/A</v>
          </cell>
          <cell r="E491" t="str">
            <v>N/A</v>
          </cell>
          <cell r="F491" t="e">
            <v>#N/A</v>
          </cell>
          <cell r="G491" t="e">
            <v>#N/A</v>
          </cell>
          <cell r="H491" t="str">
            <v>Y</v>
          </cell>
          <cell r="I491" t="str">
            <v>Y</v>
          </cell>
          <cell r="J491" t="str">
            <v>N</v>
          </cell>
          <cell r="K491" t="str">
            <v>N</v>
          </cell>
          <cell r="L491" t="str">
            <v>Y</v>
          </cell>
          <cell r="M491" t="str">
            <v>GS_Enterprise_Tot</v>
          </cell>
          <cell r="N491" t="str">
            <v>GS Enterprise</v>
          </cell>
          <cell r="O491" t="str">
            <v>Germany_Tot</v>
          </cell>
          <cell r="P491" t="str">
            <v>Germany</v>
          </cell>
          <cell r="Q491" t="str">
            <v>102</v>
          </cell>
          <cell r="R491" t="str">
            <v>Germany Grp</v>
          </cell>
          <cell r="S491" t="str">
            <v>Germany_Tot</v>
          </cell>
          <cell r="T491" t="str">
            <v>Germany</v>
          </cell>
          <cell r="U491" t="str">
            <v>Germany</v>
          </cell>
        </row>
        <row r="492">
          <cell r="A492">
            <v>923</v>
          </cell>
          <cell r="B492" t="str">
            <v>BT Global Networks Austria</v>
          </cell>
          <cell r="C492" t="str">
            <v>EUR</v>
          </cell>
          <cell r="D492" t="str">
            <v>923</v>
          </cell>
          <cell r="E492" t="str">
            <v>BT Austria GmbH</v>
          </cell>
          <cell r="F492" t="str">
            <v>EUR</v>
          </cell>
          <cell r="G492" t="b">
            <v>1</v>
          </cell>
          <cell r="H492" t="str">
            <v>Y</v>
          </cell>
          <cell r="I492" t="str">
            <v>Y</v>
          </cell>
          <cell r="J492" t="str">
            <v>Y</v>
          </cell>
          <cell r="K492" t="str">
            <v>Y</v>
          </cell>
          <cell r="L492" t="str">
            <v>Y</v>
          </cell>
          <cell r="M492" t="str">
            <v>GS_Enterprise_Tot</v>
          </cell>
          <cell r="N492" t="str">
            <v>GS Enterprise</v>
          </cell>
          <cell r="O492" t="str">
            <v>Germany_Tot</v>
          </cell>
          <cell r="P492" t="str">
            <v>Germany</v>
          </cell>
          <cell r="Q492" t="str">
            <v>102</v>
          </cell>
          <cell r="R492" t="str">
            <v>Germany Grp</v>
          </cell>
          <cell r="S492" t="str">
            <v>Germany_Tot</v>
          </cell>
          <cell r="T492" t="str">
            <v>Germany</v>
          </cell>
          <cell r="U492" t="str">
            <v>Austria</v>
          </cell>
        </row>
        <row r="493">
          <cell r="A493">
            <v>1202</v>
          </cell>
          <cell r="B493" t="str">
            <v>Germany Group Con</v>
          </cell>
          <cell r="C493" t="str">
            <v>GBP</v>
          </cell>
          <cell r="D493" t="str">
            <v>N/A</v>
          </cell>
          <cell r="E493" t="str">
            <v>N/A</v>
          </cell>
          <cell r="F493" t="e">
            <v>#N/A</v>
          </cell>
          <cell r="G493" t="e">
            <v>#N/A</v>
          </cell>
          <cell r="H493" t="str">
            <v>Y</v>
          </cell>
          <cell r="I493" t="str">
            <v>Y</v>
          </cell>
          <cell r="J493" t="str">
            <v>N</v>
          </cell>
          <cell r="K493" t="str">
            <v>N</v>
          </cell>
          <cell r="L493" t="str">
            <v>Y</v>
          </cell>
          <cell r="M493" t="str">
            <v>GS_Enterprise_Tot</v>
          </cell>
          <cell r="N493" t="str">
            <v>GS Enterprise</v>
          </cell>
          <cell r="O493" t="str">
            <v>Germany_Tot</v>
          </cell>
          <cell r="P493" t="str">
            <v>Germany</v>
          </cell>
          <cell r="Q493" t="str">
            <v>102</v>
          </cell>
          <cell r="R493" t="str">
            <v>Germany Grp</v>
          </cell>
          <cell r="S493" t="str">
            <v>Germany_Tot</v>
          </cell>
          <cell r="T493" t="str">
            <v>Germany</v>
          </cell>
          <cell r="U493" t="str">
            <v>Germany</v>
          </cell>
        </row>
        <row r="494">
          <cell r="A494">
            <v>2312</v>
          </cell>
          <cell r="B494" t="str">
            <v>Infonet Germany</v>
          </cell>
          <cell r="C494" t="str">
            <v>EUR</v>
          </cell>
          <cell r="D494" t="str">
            <v>2312</v>
          </cell>
          <cell r="E494" t="str">
            <v>Infonet Germany</v>
          </cell>
          <cell r="F494" t="str">
            <v>EUR</v>
          </cell>
          <cell r="G494" t="b">
            <v>1</v>
          </cell>
          <cell r="H494" t="str">
            <v>Y</v>
          </cell>
          <cell r="I494" t="str">
            <v>Y</v>
          </cell>
          <cell r="J494" t="str">
            <v>Y</v>
          </cell>
          <cell r="K494" t="str">
            <v>Y</v>
          </cell>
          <cell r="L494" t="str">
            <v>Y</v>
          </cell>
          <cell r="M494" t="str">
            <v>GS_Enterprise_Tot</v>
          </cell>
          <cell r="N494" t="str">
            <v>GS Enterprise</v>
          </cell>
          <cell r="O494" t="str">
            <v>Germany_Tot</v>
          </cell>
          <cell r="P494" t="str">
            <v>Germany</v>
          </cell>
          <cell r="Q494" t="str">
            <v>102</v>
          </cell>
          <cell r="R494" t="str">
            <v>Germany Grp</v>
          </cell>
          <cell r="S494" t="str">
            <v>Germany_Tot</v>
          </cell>
          <cell r="T494" t="str">
            <v>Germany</v>
          </cell>
          <cell r="U494" t="str">
            <v>Germany</v>
          </cell>
        </row>
        <row r="495">
          <cell r="A495" t="str">
            <v>Benelux</v>
          </cell>
          <cell r="B495" t="str">
            <v>Benelux</v>
          </cell>
          <cell r="C495" t="e">
            <v>#N/A</v>
          </cell>
          <cell r="D495" t="str">
            <v>Benelux</v>
          </cell>
          <cell r="E495" t="str">
            <v>Benelux</v>
          </cell>
          <cell r="F495" t="str">
            <v>GBP</v>
          </cell>
          <cell r="G495" t="e">
            <v>#N/A</v>
          </cell>
          <cell r="H495" t="str">
            <v>N</v>
          </cell>
          <cell r="I495" t="str">
            <v>N</v>
          </cell>
          <cell r="J495" t="str">
            <v>Y</v>
          </cell>
          <cell r="K495" t="str">
            <v>N</v>
          </cell>
          <cell r="L495" t="str">
            <v>N</v>
          </cell>
          <cell r="M495" t="str">
            <v>GS_Enterprise_Tot</v>
          </cell>
          <cell r="N495" t="str">
            <v>GS Enterprise</v>
          </cell>
          <cell r="O495" t="str">
            <v>Benelux</v>
          </cell>
          <cell r="P495" t="str">
            <v>Benelux</v>
          </cell>
          <cell r="Q495" t="str">
            <v>N/A</v>
          </cell>
          <cell r="R495" t="str">
            <v>N/A</v>
          </cell>
          <cell r="S495" t="str">
            <v>Benelux</v>
          </cell>
          <cell r="T495" t="str">
            <v>Benelux</v>
          </cell>
          <cell r="U495" t="str">
            <v>N/A -  This is a roll up total</v>
          </cell>
        </row>
        <row r="496">
          <cell r="A496" t="str">
            <v>Belgium_Tot</v>
          </cell>
          <cell r="B496" t="str">
            <v>Belgium</v>
          </cell>
          <cell r="C496" t="e">
            <v>#N/A</v>
          </cell>
          <cell r="D496" t="str">
            <v>Belgium_Tot</v>
          </cell>
          <cell r="E496" t="str">
            <v>Belgium</v>
          </cell>
          <cell r="F496" t="str">
            <v>EUR</v>
          </cell>
          <cell r="G496" t="e">
            <v>#N/A</v>
          </cell>
          <cell r="H496" t="str">
            <v>N</v>
          </cell>
          <cell r="I496" t="str">
            <v>N</v>
          </cell>
          <cell r="J496" t="str">
            <v>Y</v>
          </cell>
          <cell r="K496" t="str">
            <v>N</v>
          </cell>
          <cell r="L496" t="str">
            <v>N</v>
          </cell>
          <cell r="M496" t="str">
            <v>GS_Enterprise_Tot</v>
          </cell>
          <cell r="N496" t="str">
            <v>GS Enterprise</v>
          </cell>
          <cell r="O496" t="str">
            <v>Benelux</v>
          </cell>
          <cell r="P496" t="str">
            <v>Benelux</v>
          </cell>
          <cell r="Q496" t="str">
            <v>Belgium_Tot</v>
          </cell>
          <cell r="R496" t="str">
            <v>Belgium</v>
          </cell>
          <cell r="S496" t="str">
            <v>Benelux</v>
          </cell>
          <cell r="T496" t="str">
            <v>Benelux</v>
          </cell>
          <cell r="U496" t="str">
            <v>N/A -  This is a roll up total</v>
          </cell>
        </row>
        <row r="497">
          <cell r="A497" t="str">
            <v>N/A</v>
          </cell>
          <cell r="B497" t="str">
            <v>N/A</v>
          </cell>
          <cell r="C497" t="e">
            <v>#N/A</v>
          </cell>
          <cell r="D497" t="str">
            <v>Belgium</v>
          </cell>
          <cell r="E497" t="str">
            <v>Belgium Input</v>
          </cell>
          <cell r="F497" t="str">
            <v>EUR</v>
          </cell>
          <cell r="G497" t="e">
            <v>#N/A</v>
          </cell>
          <cell r="H497" t="str">
            <v>N</v>
          </cell>
          <cell r="I497" t="str">
            <v>N</v>
          </cell>
          <cell r="J497" t="str">
            <v>Y</v>
          </cell>
          <cell r="K497" t="str">
            <v>Y</v>
          </cell>
          <cell r="L497" t="str">
            <v>Y</v>
          </cell>
          <cell r="M497" t="str">
            <v>GS_Enterprise_Tot</v>
          </cell>
          <cell r="N497" t="str">
            <v>GS Enterprise</v>
          </cell>
          <cell r="O497" t="str">
            <v>Benelux</v>
          </cell>
          <cell r="P497" t="str">
            <v>Benelux</v>
          </cell>
          <cell r="Q497" t="str">
            <v>Belgium_Tot</v>
          </cell>
          <cell r="R497" t="str">
            <v>Belgium</v>
          </cell>
          <cell r="S497" t="str">
            <v>Benelux</v>
          </cell>
          <cell r="T497" t="str">
            <v>Benelux</v>
          </cell>
          <cell r="U497" t="str">
            <v>Benelux</v>
          </cell>
        </row>
        <row r="498">
          <cell r="A498">
            <v>958</v>
          </cell>
          <cell r="B498" t="str">
            <v>BT Longmont Luxenbourg 2</v>
          </cell>
          <cell r="C498" t="str">
            <v>EUR</v>
          </cell>
          <cell r="D498" t="str">
            <v>N/A</v>
          </cell>
          <cell r="E498" t="str">
            <v>N/A</v>
          </cell>
          <cell r="F498" t="e">
            <v>#N/A</v>
          </cell>
          <cell r="G498" t="e">
            <v>#N/A</v>
          </cell>
          <cell r="H498" t="str">
            <v>Y</v>
          </cell>
          <cell r="I498" t="str">
            <v>Y</v>
          </cell>
          <cell r="J498" t="str">
            <v>N</v>
          </cell>
          <cell r="K498" t="str">
            <v>N</v>
          </cell>
          <cell r="L498" t="str">
            <v>Y</v>
          </cell>
          <cell r="M498" t="str">
            <v>GS_Enterprise_Tot</v>
          </cell>
          <cell r="N498" t="str">
            <v>GS Enterprise</v>
          </cell>
          <cell r="O498" t="str">
            <v>Benelux</v>
          </cell>
          <cell r="P498" t="str">
            <v>Benelux</v>
          </cell>
          <cell r="Q498" t="str">
            <v>Belgium_Tot</v>
          </cell>
          <cell r="R498" t="str">
            <v>Belgium</v>
          </cell>
          <cell r="S498" t="str">
            <v>Benelux</v>
          </cell>
          <cell r="T498" t="str">
            <v>Benelux</v>
          </cell>
          <cell r="U498" t="str">
            <v>Benelux</v>
          </cell>
        </row>
        <row r="499">
          <cell r="A499">
            <v>1105</v>
          </cell>
          <cell r="B499" t="str">
            <v>Benulux Grp Con</v>
          </cell>
          <cell r="C499" t="str">
            <v>GBP</v>
          </cell>
          <cell r="D499" t="str">
            <v>N/A</v>
          </cell>
          <cell r="E499" t="str">
            <v>N/A</v>
          </cell>
          <cell r="F499" t="e">
            <v>#N/A</v>
          </cell>
          <cell r="G499" t="e">
            <v>#N/A</v>
          </cell>
          <cell r="H499" t="str">
            <v>Y</v>
          </cell>
          <cell r="I499" t="str">
            <v>Y</v>
          </cell>
          <cell r="J499" t="str">
            <v>N</v>
          </cell>
          <cell r="K499" t="str">
            <v>N</v>
          </cell>
          <cell r="L499" t="str">
            <v>Y</v>
          </cell>
          <cell r="M499" t="str">
            <v>GS_Enterprise_Tot</v>
          </cell>
          <cell r="N499" t="str">
            <v>GS Enterprise</v>
          </cell>
          <cell r="O499" t="str">
            <v>Benelux</v>
          </cell>
          <cell r="P499" t="str">
            <v>Benelux</v>
          </cell>
          <cell r="Q499" t="str">
            <v>Belgium_Tot</v>
          </cell>
          <cell r="R499" t="str">
            <v>Belgium</v>
          </cell>
          <cell r="S499" t="str">
            <v>Benelux</v>
          </cell>
          <cell r="T499" t="str">
            <v>Benelux</v>
          </cell>
          <cell r="U499" t="str">
            <v>Benelux</v>
          </cell>
        </row>
        <row r="500">
          <cell r="A500">
            <v>2255</v>
          </cell>
          <cell r="B500" t="str">
            <v>NET2S Belgium</v>
          </cell>
          <cell r="C500" t="str">
            <v>EUR</v>
          </cell>
          <cell r="D500" t="str">
            <v>2255</v>
          </cell>
          <cell r="E500" t="str">
            <v>NET2S Belgium</v>
          </cell>
          <cell r="F500" t="str">
            <v>EUR</v>
          </cell>
          <cell r="G500" t="b">
            <v>1</v>
          </cell>
          <cell r="H500" t="str">
            <v>Y</v>
          </cell>
          <cell r="I500" t="str">
            <v>Y</v>
          </cell>
          <cell r="J500" t="str">
            <v>Y</v>
          </cell>
          <cell r="K500" t="str">
            <v>Y</v>
          </cell>
          <cell r="L500" t="str">
            <v>Y</v>
          </cell>
          <cell r="M500" t="str">
            <v>GS_Enterprise_Tot</v>
          </cell>
          <cell r="N500" t="str">
            <v>GS Enterprise</v>
          </cell>
          <cell r="O500" t="str">
            <v>Benelux</v>
          </cell>
          <cell r="P500" t="str">
            <v>Benelux</v>
          </cell>
          <cell r="Q500" t="str">
            <v>Belgium_Tot</v>
          </cell>
          <cell r="R500" t="str">
            <v>Belgium</v>
          </cell>
          <cell r="S500" t="str">
            <v>Benelux</v>
          </cell>
          <cell r="T500" t="str">
            <v>Benelux</v>
          </cell>
          <cell r="U500" t="str">
            <v>Benelux</v>
          </cell>
        </row>
        <row r="501">
          <cell r="A501">
            <v>515</v>
          </cell>
          <cell r="B501" t="str">
            <v>Worldwide Belgium</v>
          </cell>
          <cell r="C501" t="str">
            <v>EUR</v>
          </cell>
          <cell r="D501" t="str">
            <v>515</v>
          </cell>
          <cell r="E501" t="str">
            <v>BT (Worldwide) Belgium</v>
          </cell>
          <cell r="F501" t="str">
            <v>EUR</v>
          </cell>
          <cell r="G501" t="b">
            <v>1</v>
          </cell>
          <cell r="H501" t="str">
            <v>Y</v>
          </cell>
          <cell r="I501" t="str">
            <v>Y</v>
          </cell>
          <cell r="J501" t="str">
            <v>Y</v>
          </cell>
          <cell r="K501" t="str">
            <v>Y</v>
          </cell>
          <cell r="L501" t="str">
            <v>Y</v>
          </cell>
          <cell r="M501" t="str">
            <v>GS_Enterprise_Tot</v>
          </cell>
          <cell r="N501" t="str">
            <v>GS Enterprise</v>
          </cell>
          <cell r="O501" t="str">
            <v>Benelux</v>
          </cell>
          <cell r="P501" t="str">
            <v>Benelux</v>
          </cell>
          <cell r="Q501" t="str">
            <v>Belgium_Tot</v>
          </cell>
          <cell r="R501" t="str">
            <v>Belgium</v>
          </cell>
          <cell r="S501" t="str">
            <v>Benelux</v>
          </cell>
          <cell r="T501" t="str">
            <v>Benelux</v>
          </cell>
          <cell r="U501" t="str">
            <v>Benelux</v>
          </cell>
        </row>
        <row r="502">
          <cell r="A502">
            <v>937</v>
          </cell>
          <cell r="B502" t="str">
            <v>BT Luxembourg</v>
          </cell>
          <cell r="C502" t="str">
            <v>EUR</v>
          </cell>
          <cell r="D502" t="str">
            <v>937</v>
          </cell>
          <cell r="E502" t="str">
            <v>BT Luxembourg</v>
          </cell>
          <cell r="F502" t="str">
            <v>EUR</v>
          </cell>
          <cell r="G502" t="b">
            <v>1</v>
          </cell>
          <cell r="H502" t="str">
            <v>Y</v>
          </cell>
          <cell r="I502" t="str">
            <v>Y</v>
          </cell>
          <cell r="J502" t="str">
            <v>Y</v>
          </cell>
          <cell r="K502" t="str">
            <v>Y</v>
          </cell>
          <cell r="L502" t="str">
            <v>Y</v>
          </cell>
          <cell r="M502" t="str">
            <v>GS_Enterprise_Tot</v>
          </cell>
          <cell r="N502" t="str">
            <v>GS Enterprise</v>
          </cell>
          <cell r="O502" t="str">
            <v>Benelux</v>
          </cell>
          <cell r="P502" t="str">
            <v>Benelux</v>
          </cell>
          <cell r="Q502" t="str">
            <v>Belgium_Tot</v>
          </cell>
          <cell r="R502" t="str">
            <v>Belgium</v>
          </cell>
          <cell r="S502" t="str">
            <v>Benelux</v>
          </cell>
          <cell r="T502" t="str">
            <v>Benelux</v>
          </cell>
          <cell r="U502" t="str">
            <v>Benelux</v>
          </cell>
        </row>
        <row r="503">
          <cell r="A503">
            <v>728</v>
          </cell>
          <cell r="B503" t="str">
            <v>Alcoria Benelux SA</v>
          </cell>
          <cell r="C503" t="str">
            <v>EUR</v>
          </cell>
          <cell r="D503" t="str">
            <v>728</v>
          </cell>
          <cell r="E503" t="str">
            <v>Alcoria Benelux SA</v>
          </cell>
          <cell r="F503" t="str">
            <v>EUR</v>
          </cell>
          <cell r="G503" t="b">
            <v>1</v>
          </cell>
          <cell r="H503" t="str">
            <v>Y</v>
          </cell>
          <cell r="I503" t="str">
            <v>Y</v>
          </cell>
          <cell r="J503" t="str">
            <v>Y</v>
          </cell>
          <cell r="K503" t="str">
            <v>Y</v>
          </cell>
          <cell r="L503" t="str">
            <v>Y</v>
          </cell>
          <cell r="M503" t="str">
            <v>GS_Enterprise_Tot</v>
          </cell>
          <cell r="N503" t="str">
            <v>GS Enterprise</v>
          </cell>
          <cell r="O503" t="str">
            <v>Benelux</v>
          </cell>
          <cell r="P503" t="str">
            <v>Benelux</v>
          </cell>
          <cell r="Q503" t="str">
            <v>Belgium_Tot</v>
          </cell>
          <cell r="R503" t="str">
            <v>Belgium</v>
          </cell>
          <cell r="S503" t="str">
            <v>Benelux</v>
          </cell>
          <cell r="T503" t="str">
            <v>Benelux</v>
          </cell>
          <cell r="U503" t="str">
            <v>Benelux</v>
          </cell>
        </row>
        <row r="504">
          <cell r="A504">
            <v>2241</v>
          </cell>
          <cell r="B504" t="str">
            <v>Infonet Luxembourg</v>
          </cell>
          <cell r="C504" t="str">
            <v>EUR</v>
          </cell>
          <cell r="D504" t="str">
            <v>2241</v>
          </cell>
          <cell r="E504" t="str">
            <v>Infonet Luxembourg</v>
          </cell>
          <cell r="F504" t="str">
            <v>EUR</v>
          </cell>
          <cell r="G504" t="b">
            <v>1</v>
          </cell>
          <cell r="H504" t="str">
            <v>Y</v>
          </cell>
          <cell r="I504" t="str">
            <v>Y</v>
          </cell>
          <cell r="J504" t="str">
            <v>Y</v>
          </cell>
          <cell r="K504" t="str">
            <v>Y</v>
          </cell>
          <cell r="L504" t="str">
            <v>Y</v>
          </cell>
          <cell r="M504" t="str">
            <v>GS_Enterprise_Tot</v>
          </cell>
          <cell r="N504" t="str">
            <v>GS Enterprise</v>
          </cell>
          <cell r="O504" t="str">
            <v>Benelux</v>
          </cell>
          <cell r="P504" t="str">
            <v>Benelux</v>
          </cell>
          <cell r="Q504" t="str">
            <v>Belgium_Tot</v>
          </cell>
          <cell r="R504" t="str">
            <v>Belgium</v>
          </cell>
          <cell r="S504" t="str">
            <v>Benelux</v>
          </cell>
          <cell r="T504" t="str">
            <v>Benelux</v>
          </cell>
          <cell r="U504" t="str">
            <v>Benelux</v>
          </cell>
        </row>
        <row r="505">
          <cell r="A505">
            <v>126</v>
          </cell>
          <cell r="B505" t="str">
            <v>INSBELGGRP</v>
          </cell>
          <cell r="C505" t="str">
            <v>GBP</v>
          </cell>
          <cell r="D505" t="str">
            <v>INSBELGGRP</v>
          </cell>
          <cell r="E505" t="str">
            <v>INS Europe</v>
          </cell>
          <cell r="F505" t="str">
            <v>EUR</v>
          </cell>
          <cell r="G505" t="b">
            <v>0</v>
          </cell>
          <cell r="H505" t="str">
            <v>Y</v>
          </cell>
          <cell r="I505" t="str">
            <v>N</v>
          </cell>
          <cell r="J505" t="str">
            <v>Y</v>
          </cell>
          <cell r="K505" t="str">
            <v>N</v>
          </cell>
          <cell r="L505" t="str">
            <v>N</v>
          </cell>
          <cell r="M505" t="str">
            <v>GS_Enterprise_Tot</v>
          </cell>
          <cell r="N505" t="str">
            <v>GS Enterprise</v>
          </cell>
          <cell r="O505" t="str">
            <v>Benelux</v>
          </cell>
          <cell r="P505" t="str">
            <v>Benelux</v>
          </cell>
          <cell r="Q505" t="str">
            <v>Belgium_Tot</v>
          </cell>
          <cell r="R505" t="str">
            <v>Belgium</v>
          </cell>
          <cell r="S505" t="str">
            <v>Benelux</v>
          </cell>
          <cell r="T505" t="str">
            <v>Benelux</v>
          </cell>
          <cell r="U505" t="str">
            <v>N/A -  This is a roll up total</v>
          </cell>
        </row>
        <row r="506">
          <cell r="A506">
            <v>1158</v>
          </cell>
          <cell r="B506" t="str">
            <v>INSSAGRPCON</v>
          </cell>
          <cell r="C506" t="str">
            <v>GBP</v>
          </cell>
          <cell r="D506" t="str">
            <v>N/A</v>
          </cell>
          <cell r="E506" t="str">
            <v>N/A</v>
          </cell>
          <cell r="F506" t="e">
            <v>#N/A</v>
          </cell>
          <cell r="G506" t="e">
            <v>#N/A</v>
          </cell>
          <cell r="H506" t="str">
            <v>Y</v>
          </cell>
          <cell r="I506" t="str">
            <v>Y</v>
          </cell>
          <cell r="J506" t="str">
            <v>N</v>
          </cell>
          <cell r="K506" t="str">
            <v>N</v>
          </cell>
          <cell r="L506" t="str">
            <v>Y</v>
          </cell>
          <cell r="M506" t="str">
            <v>GS_Enterprise_Tot</v>
          </cell>
          <cell r="N506" t="str">
            <v>GS Enterprise</v>
          </cell>
          <cell r="O506" t="str">
            <v>Benelux</v>
          </cell>
          <cell r="P506" t="str">
            <v>Benelux</v>
          </cell>
          <cell r="Q506" t="str">
            <v>Belgium_Tot</v>
          </cell>
          <cell r="R506" t="str">
            <v>Belgium</v>
          </cell>
          <cell r="S506" t="str">
            <v>Benelux</v>
          </cell>
          <cell r="T506" t="str">
            <v>Benelux</v>
          </cell>
          <cell r="U506" t="str">
            <v>Benelux</v>
          </cell>
        </row>
        <row r="507">
          <cell r="A507">
            <v>2218</v>
          </cell>
          <cell r="B507" t="str">
            <v>INSGRPSA</v>
          </cell>
          <cell r="C507" t="str">
            <v>EUR</v>
          </cell>
          <cell r="D507" t="str">
            <v>2218</v>
          </cell>
          <cell r="E507" t="str">
            <v>INS Group SA</v>
          </cell>
          <cell r="F507" t="str">
            <v>EUR</v>
          </cell>
          <cell r="G507" t="b">
            <v>1</v>
          </cell>
          <cell r="H507" t="str">
            <v>Y</v>
          </cell>
          <cell r="I507" t="str">
            <v>Y</v>
          </cell>
          <cell r="J507" t="str">
            <v>Y</v>
          </cell>
          <cell r="K507" t="str">
            <v>Y</v>
          </cell>
          <cell r="L507" t="str">
            <v>Y</v>
          </cell>
          <cell r="M507" t="str">
            <v>GS_Enterprise_Tot</v>
          </cell>
          <cell r="N507" t="str">
            <v>GS Enterprise</v>
          </cell>
          <cell r="O507" t="str">
            <v>Benelux</v>
          </cell>
          <cell r="P507" t="str">
            <v>Benelux</v>
          </cell>
          <cell r="Q507" t="str">
            <v>Belgium_Tot</v>
          </cell>
          <cell r="R507" t="str">
            <v>Belgium</v>
          </cell>
          <cell r="S507" t="str">
            <v>Benelux</v>
          </cell>
          <cell r="T507" t="str">
            <v>Benelux</v>
          </cell>
          <cell r="U507" t="str">
            <v>Benelux</v>
          </cell>
        </row>
        <row r="508">
          <cell r="A508">
            <v>2219</v>
          </cell>
          <cell r="B508" t="str">
            <v>INSSERINDIA</v>
          </cell>
          <cell r="C508" t="str">
            <v>INR</v>
          </cell>
          <cell r="D508" t="str">
            <v>2219</v>
          </cell>
          <cell r="E508" t="str">
            <v>INS Services (India) Private Ltd</v>
          </cell>
          <cell r="F508" t="str">
            <v>INR</v>
          </cell>
          <cell r="G508" t="b">
            <v>1</v>
          </cell>
          <cell r="H508" t="str">
            <v>Y</v>
          </cell>
          <cell r="I508" t="str">
            <v>Y</v>
          </cell>
          <cell r="J508" t="str">
            <v>Y</v>
          </cell>
          <cell r="K508" t="str">
            <v>Y</v>
          </cell>
          <cell r="L508" t="str">
            <v>Y</v>
          </cell>
          <cell r="M508" t="str">
            <v>GS_Enterprise_Tot</v>
          </cell>
          <cell r="N508" t="str">
            <v>GS Enterprise</v>
          </cell>
          <cell r="O508" t="str">
            <v>Benelux</v>
          </cell>
          <cell r="P508" t="str">
            <v>Benelux</v>
          </cell>
          <cell r="Q508" t="str">
            <v>Belgium_Tot</v>
          </cell>
          <cell r="R508" t="str">
            <v>Belgium</v>
          </cell>
          <cell r="S508" t="str">
            <v>Benelux</v>
          </cell>
          <cell r="T508" t="str">
            <v>Benelux</v>
          </cell>
          <cell r="U508" t="str">
            <v>Benelux</v>
          </cell>
        </row>
        <row r="509">
          <cell r="A509">
            <v>2220</v>
          </cell>
          <cell r="B509" t="str">
            <v>INSSERAUS</v>
          </cell>
          <cell r="C509" t="str">
            <v>AUD</v>
          </cell>
          <cell r="D509" t="str">
            <v>2220</v>
          </cell>
          <cell r="E509" t="str">
            <v>INS Services (Australia) Pty Ltd</v>
          </cell>
          <cell r="F509" t="str">
            <v>AUD</v>
          </cell>
          <cell r="G509" t="b">
            <v>1</v>
          </cell>
          <cell r="H509" t="str">
            <v>Y</v>
          </cell>
          <cell r="I509" t="str">
            <v>Y</v>
          </cell>
          <cell r="J509" t="str">
            <v>Y</v>
          </cell>
          <cell r="K509" t="str">
            <v>Y</v>
          </cell>
          <cell r="L509" t="str">
            <v>Y</v>
          </cell>
          <cell r="M509" t="str">
            <v>GS_Enterprise_Tot</v>
          </cell>
          <cell r="N509" t="str">
            <v>GS Enterprise</v>
          </cell>
          <cell r="O509" t="str">
            <v>Benelux</v>
          </cell>
          <cell r="P509" t="str">
            <v>Benelux</v>
          </cell>
          <cell r="Q509" t="str">
            <v>Belgium_Tot</v>
          </cell>
          <cell r="R509" t="str">
            <v>Belgium</v>
          </cell>
          <cell r="S509" t="str">
            <v>Benelux</v>
          </cell>
          <cell r="T509" t="str">
            <v>Benelux</v>
          </cell>
          <cell r="U509" t="str">
            <v>Benelux</v>
          </cell>
        </row>
        <row r="510">
          <cell r="A510">
            <v>2221</v>
          </cell>
          <cell r="B510" t="str">
            <v>INS(LUX)</v>
          </cell>
          <cell r="C510" t="str">
            <v>EUR</v>
          </cell>
          <cell r="D510" t="str">
            <v>2221</v>
          </cell>
          <cell r="E510" t="str">
            <v>INS Luxembourg S.A.</v>
          </cell>
          <cell r="F510" t="str">
            <v>EUR</v>
          </cell>
          <cell r="G510" t="b">
            <v>1</v>
          </cell>
          <cell r="H510" t="str">
            <v>Y</v>
          </cell>
          <cell r="I510" t="str">
            <v>Y</v>
          </cell>
          <cell r="J510" t="str">
            <v>Y</v>
          </cell>
          <cell r="K510" t="str">
            <v>Y</v>
          </cell>
          <cell r="L510" t="str">
            <v>Y</v>
          </cell>
          <cell r="M510" t="str">
            <v>GS_Enterprise_Tot</v>
          </cell>
          <cell r="N510" t="str">
            <v>GS Enterprise</v>
          </cell>
          <cell r="O510" t="str">
            <v>Benelux</v>
          </cell>
          <cell r="P510" t="str">
            <v>Benelux</v>
          </cell>
          <cell r="Q510" t="str">
            <v>Belgium_Tot</v>
          </cell>
          <cell r="R510" t="str">
            <v>Belgium</v>
          </cell>
          <cell r="S510" t="str">
            <v>Benelux</v>
          </cell>
          <cell r="T510" t="str">
            <v>Benelux</v>
          </cell>
          <cell r="U510" t="str">
            <v>Benelux</v>
          </cell>
        </row>
        <row r="511">
          <cell r="A511">
            <v>2222</v>
          </cell>
          <cell r="B511" t="str">
            <v>INSSERBELG</v>
          </cell>
          <cell r="C511" t="str">
            <v>EUR</v>
          </cell>
          <cell r="D511" t="str">
            <v>2222</v>
          </cell>
          <cell r="E511" t="str">
            <v>INS Services N.V.</v>
          </cell>
          <cell r="F511" t="str">
            <v>EUR</v>
          </cell>
          <cell r="G511" t="b">
            <v>1</v>
          </cell>
          <cell r="H511" t="str">
            <v>Y</v>
          </cell>
          <cell r="I511" t="str">
            <v>Y</v>
          </cell>
          <cell r="J511" t="str">
            <v>Y</v>
          </cell>
          <cell r="K511" t="str">
            <v>Y</v>
          </cell>
          <cell r="L511" t="str">
            <v>Y</v>
          </cell>
          <cell r="M511" t="str">
            <v>GS_Enterprise_Tot</v>
          </cell>
          <cell r="N511" t="str">
            <v>GS Enterprise</v>
          </cell>
          <cell r="O511" t="str">
            <v>Benelux</v>
          </cell>
          <cell r="P511" t="str">
            <v>Benelux</v>
          </cell>
          <cell r="Q511" t="str">
            <v>Belgium_Tot</v>
          </cell>
          <cell r="R511" t="str">
            <v>Belgium</v>
          </cell>
          <cell r="S511" t="str">
            <v>Benelux</v>
          </cell>
          <cell r="T511" t="str">
            <v>Benelux</v>
          </cell>
          <cell r="U511" t="str">
            <v>Benelux</v>
          </cell>
        </row>
        <row r="512">
          <cell r="A512">
            <v>2223</v>
          </cell>
          <cell r="B512" t="str">
            <v>INSSABELG</v>
          </cell>
          <cell r="C512" t="str">
            <v>EUR</v>
          </cell>
          <cell r="D512" t="str">
            <v>2223</v>
          </cell>
          <cell r="E512" t="str">
            <v>INS Group S.A.</v>
          </cell>
          <cell r="F512" t="str">
            <v>EUR</v>
          </cell>
          <cell r="G512" t="b">
            <v>1</v>
          </cell>
          <cell r="H512" t="str">
            <v>Y</v>
          </cell>
          <cell r="I512" t="str">
            <v>Y</v>
          </cell>
          <cell r="J512" t="str">
            <v>Y</v>
          </cell>
          <cell r="K512" t="str">
            <v>Y</v>
          </cell>
          <cell r="L512" t="str">
            <v>Y</v>
          </cell>
          <cell r="M512" t="str">
            <v>GS_Enterprise_Tot</v>
          </cell>
          <cell r="N512" t="str">
            <v>GS Enterprise</v>
          </cell>
          <cell r="O512" t="str">
            <v>Benelux</v>
          </cell>
          <cell r="P512" t="str">
            <v>Benelux</v>
          </cell>
          <cell r="Q512" t="str">
            <v>Belgium_Tot</v>
          </cell>
          <cell r="R512" t="str">
            <v>Belgium</v>
          </cell>
          <cell r="S512" t="str">
            <v>Benelux</v>
          </cell>
          <cell r="T512" t="str">
            <v>Benelux</v>
          </cell>
          <cell r="U512" t="str">
            <v>Benelux</v>
          </cell>
        </row>
        <row r="513">
          <cell r="A513">
            <v>2224</v>
          </cell>
          <cell r="B513" t="str">
            <v>INSSUPPUSA</v>
          </cell>
          <cell r="C513" t="str">
            <v>USD</v>
          </cell>
          <cell r="D513" t="str">
            <v>2224</v>
          </cell>
          <cell r="E513" t="str">
            <v>INS Support Services (USA) Inc</v>
          </cell>
          <cell r="F513" t="str">
            <v>USD</v>
          </cell>
          <cell r="G513" t="b">
            <v>1</v>
          </cell>
          <cell r="H513" t="str">
            <v>Y</v>
          </cell>
          <cell r="I513" t="str">
            <v>Y</v>
          </cell>
          <cell r="J513" t="str">
            <v>Y</v>
          </cell>
          <cell r="K513" t="str">
            <v>Y</v>
          </cell>
          <cell r="L513" t="str">
            <v>Y</v>
          </cell>
          <cell r="M513" t="str">
            <v>GS_Enterprise_Tot</v>
          </cell>
          <cell r="N513" t="str">
            <v>GS Enterprise</v>
          </cell>
          <cell r="O513" t="str">
            <v>Benelux</v>
          </cell>
          <cell r="P513" t="str">
            <v>Benelux</v>
          </cell>
          <cell r="Q513" t="str">
            <v>Belgium_Tot</v>
          </cell>
          <cell r="R513" t="str">
            <v>Belgium</v>
          </cell>
          <cell r="S513" t="str">
            <v>Benelux</v>
          </cell>
          <cell r="T513" t="str">
            <v>Benelux</v>
          </cell>
          <cell r="U513" t="str">
            <v>Benelux</v>
          </cell>
        </row>
        <row r="514">
          <cell r="A514">
            <v>2225</v>
          </cell>
          <cell r="B514" t="str">
            <v>INSSARLFR</v>
          </cell>
          <cell r="C514" t="str">
            <v>EUR</v>
          </cell>
          <cell r="D514" t="str">
            <v>2225</v>
          </cell>
          <cell r="E514" t="str">
            <v>INS France SARL</v>
          </cell>
          <cell r="F514" t="str">
            <v>EUR</v>
          </cell>
          <cell r="G514" t="b">
            <v>1</v>
          </cell>
          <cell r="H514" t="str">
            <v>Y</v>
          </cell>
          <cell r="I514" t="str">
            <v>Y</v>
          </cell>
          <cell r="J514" t="str">
            <v>Y</v>
          </cell>
          <cell r="K514" t="str">
            <v>Y</v>
          </cell>
          <cell r="L514" t="str">
            <v>Y</v>
          </cell>
          <cell r="M514" t="str">
            <v>GS_Enterprise_Tot</v>
          </cell>
          <cell r="N514" t="str">
            <v>GS Enterprise</v>
          </cell>
          <cell r="O514" t="str">
            <v>Benelux</v>
          </cell>
          <cell r="P514" t="str">
            <v>Benelux</v>
          </cell>
          <cell r="Q514" t="str">
            <v>Belgium_Tot</v>
          </cell>
          <cell r="R514" t="str">
            <v>Belgium</v>
          </cell>
          <cell r="S514" t="str">
            <v>Benelux</v>
          </cell>
          <cell r="T514" t="str">
            <v>Benelux</v>
          </cell>
          <cell r="U514" t="str">
            <v>Benelux</v>
          </cell>
        </row>
        <row r="515">
          <cell r="A515">
            <v>2227</v>
          </cell>
          <cell r="B515" t="str">
            <v>INSGMBHGer</v>
          </cell>
          <cell r="C515" t="str">
            <v>EUR</v>
          </cell>
          <cell r="D515" t="str">
            <v>2227</v>
          </cell>
          <cell r="E515" t="str">
            <v>Integrated Network Solutions GMBH</v>
          </cell>
          <cell r="F515" t="str">
            <v>EUR</v>
          </cell>
          <cell r="G515" t="b">
            <v>1</v>
          </cell>
          <cell r="H515" t="str">
            <v>Y</v>
          </cell>
          <cell r="I515" t="str">
            <v>Y</v>
          </cell>
          <cell r="J515" t="str">
            <v>Y</v>
          </cell>
          <cell r="K515" t="str">
            <v>Y</v>
          </cell>
          <cell r="L515" t="str">
            <v>Y</v>
          </cell>
          <cell r="M515" t="str">
            <v>GS_Enterprise_Tot</v>
          </cell>
          <cell r="N515" t="str">
            <v>GS Enterprise</v>
          </cell>
          <cell r="O515" t="str">
            <v>Benelux</v>
          </cell>
          <cell r="P515" t="str">
            <v>Benelux</v>
          </cell>
          <cell r="Q515" t="str">
            <v>Belgium_Tot</v>
          </cell>
          <cell r="R515" t="str">
            <v>Belgium</v>
          </cell>
          <cell r="S515" t="str">
            <v>Benelux</v>
          </cell>
          <cell r="T515" t="str">
            <v>Benelux</v>
          </cell>
          <cell r="U515" t="str">
            <v>Benelux</v>
          </cell>
        </row>
        <row r="516">
          <cell r="A516">
            <v>2295</v>
          </cell>
          <cell r="B516" t="str">
            <v>INS Space Connection</v>
          </cell>
          <cell r="C516" t="str">
            <v>EUR</v>
          </cell>
          <cell r="D516" t="str">
            <v>2295</v>
          </cell>
          <cell r="E516" t="str">
            <v>Space Connection N.V.</v>
          </cell>
          <cell r="F516" t="str">
            <v>EUR</v>
          </cell>
          <cell r="G516" t="b">
            <v>1</v>
          </cell>
          <cell r="H516" t="str">
            <v>Y</v>
          </cell>
          <cell r="I516" t="str">
            <v>Y</v>
          </cell>
          <cell r="J516" t="str">
            <v>Y</v>
          </cell>
          <cell r="K516" t="str">
            <v>Y</v>
          </cell>
          <cell r="L516" t="str">
            <v>Y</v>
          </cell>
          <cell r="M516" t="str">
            <v>GS_Enterprise_Tot</v>
          </cell>
          <cell r="N516" t="str">
            <v>GS Enterprise</v>
          </cell>
          <cell r="O516" t="str">
            <v>Benelux</v>
          </cell>
          <cell r="P516" t="str">
            <v>Benelux</v>
          </cell>
          <cell r="Q516" t="str">
            <v>Belgium_Tot</v>
          </cell>
          <cell r="R516" t="str">
            <v>Belgium</v>
          </cell>
          <cell r="S516" t="str">
            <v>Benelux</v>
          </cell>
          <cell r="T516" t="str">
            <v>Benelux</v>
          </cell>
          <cell r="U516" t="str">
            <v>Benelux</v>
          </cell>
        </row>
        <row r="517">
          <cell r="A517" t="str">
            <v>Netherlands_Tot</v>
          </cell>
          <cell r="B517" t="str">
            <v>Netherlands</v>
          </cell>
          <cell r="C517" t="e">
            <v>#N/A</v>
          </cell>
          <cell r="D517" t="str">
            <v>Netherlands_Tot</v>
          </cell>
          <cell r="E517" t="str">
            <v>Netherlands</v>
          </cell>
          <cell r="F517" t="str">
            <v>EUR</v>
          </cell>
          <cell r="G517" t="e">
            <v>#N/A</v>
          </cell>
          <cell r="H517" t="str">
            <v>N</v>
          </cell>
          <cell r="I517" t="str">
            <v>N</v>
          </cell>
          <cell r="J517" t="str">
            <v>Y</v>
          </cell>
          <cell r="K517" t="str">
            <v>N</v>
          </cell>
          <cell r="L517" t="str">
            <v>N</v>
          </cell>
          <cell r="M517" t="str">
            <v>GS_Enterprise_Tot</v>
          </cell>
          <cell r="N517" t="str">
            <v>GS Enterprise</v>
          </cell>
          <cell r="O517" t="str">
            <v>Benelux</v>
          </cell>
          <cell r="P517" t="str">
            <v>Benelux</v>
          </cell>
          <cell r="Q517" t="str">
            <v>Netherlands_Tot</v>
          </cell>
          <cell r="R517" t="str">
            <v>Netherlands</v>
          </cell>
          <cell r="S517" t="str">
            <v>Benelux</v>
          </cell>
          <cell r="T517" t="str">
            <v>Benelux</v>
          </cell>
          <cell r="U517" t="str">
            <v>N/A -  This is a roll up total</v>
          </cell>
        </row>
        <row r="518">
          <cell r="A518" t="str">
            <v>N/A</v>
          </cell>
          <cell r="B518" t="str">
            <v>N/A</v>
          </cell>
          <cell r="C518" t="e">
            <v>#N/A</v>
          </cell>
          <cell r="D518" t="str">
            <v>Netherlands</v>
          </cell>
          <cell r="E518" t="str">
            <v>Netherlands Input</v>
          </cell>
          <cell r="F518" t="str">
            <v>EUR</v>
          </cell>
          <cell r="G518" t="e">
            <v>#N/A</v>
          </cell>
          <cell r="H518" t="str">
            <v>N</v>
          </cell>
          <cell r="I518" t="str">
            <v>N</v>
          </cell>
          <cell r="J518" t="str">
            <v>Y</v>
          </cell>
          <cell r="K518" t="str">
            <v>Y</v>
          </cell>
          <cell r="L518" t="str">
            <v>Y</v>
          </cell>
          <cell r="M518" t="str">
            <v>GS_Enterprise_Tot</v>
          </cell>
          <cell r="N518" t="str">
            <v>GS Enterprise</v>
          </cell>
          <cell r="O518" t="str">
            <v>Benelux</v>
          </cell>
          <cell r="P518" t="str">
            <v>Benelux</v>
          </cell>
          <cell r="Q518" t="str">
            <v>Netherlands_Tot</v>
          </cell>
          <cell r="R518" t="str">
            <v>Netherlands</v>
          </cell>
          <cell r="S518" t="str">
            <v>Benelux</v>
          </cell>
          <cell r="T518" t="str">
            <v>Benelux</v>
          </cell>
          <cell r="U518" t="str">
            <v>Benelux</v>
          </cell>
        </row>
        <row r="519">
          <cell r="A519" t="str">
            <v>N/A</v>
          </cell>
          <cell r="B519" t="str">
            <v>N/A</v>
          </cell>
          <cell r="C519" t="e">
            <v>#N/A</v>
          </cell>
          <cell r="D519" t="str">
            <v>IndCh_Net</v>
          </cell>
          <cell r="E519" t="str">
            <v>Indirect Channel Netherlands</v>
          </cell>
          <cell r="F519" t="str">
            <v>EUR</v>
          </cell>
          <cell r="G519" t="e">
            <v>#N/A</v>
          </cell>
          <cell r="H519" t="str">
            <v>N</v>
          </cell>
          <cell r="I519" t="str">
            <v>N</v>
          </cell>
          <cell r="J519" t="str">
            <v>Y</v>
          </cell>
          <cell r="K519" t="str">
            <v>Y</v>
          </cell>
          <cell r="L519" t="str">
            <v>Y</v>
          </cell>
          <cell r="M519" t="str">
            <v>GS_Enterprise_Tot</v>
          </cell>
          <cell r="N519" t="str">
            <v>GS Enterprise</v>
          </cell>
          <cell r="O519" t="str">
            <v>Benelux</v>
          </cell>
          <cell r="P519" t="str">
            <v>Benelux</v>
          </cell>
          <cell r="Q519" t="str">
            <v>Netherlands_Tot</v>
          </cell>
          <cell r="R519" t="str">
            <v>Netherlands</v>
          </cell>
          <cell r="S519" t="str">
            <v>Benelux</v>
          </cell>
          <cell r="T519" t="str">
            <v>Benelux</v>
          </cell>
          <cell r="U519" t="str">
            <v>Benelux</v>
          </cell>
        </row>
        <row r="520">
          <cell r="A520">
            <v>786</v>
          </cell>
          <cell r="B520" t="str">
            <v>BT Professional Services</v>
          </cell>
          <cell r="C520" t="str">
            <v>EUR</v>
          </cell>
          <cell r="D520" t="str">
            <v>786</v>
          </cell>
          <cell r="E520" t="str">
            <v>BT Professional Services Nederland B.V.</v>
          </cell>
          <cell r="F520" t="str">
            <v>EUR</v>
          </cell>
          <cell r="G520" t="b">
            <v>1</v>
          </cell>
          <cell r="H520" t="str">
            <v>Y</v>
          </cell>
          <cell r="I520" t="str">
            <v>Y</v>
          </cell>
          <cell r="J520" t="str">
            <v>Y</v>
          </cell>
          <cell r="K520" t="str">
            <v>Y</v>
          </cell>
          <cell r="L520" t="str">
            <v>Y</v>
          </cell>
          <cell r="M520" t="str">
            <v>GS_Enterprise_Tot</v>
          </cell>
          <cell r="N520" t="str">
            <v>GS Enterprise</v>
          </cell>
          <cell r="O520" t="str">
            <v>Benelux</v>
          </cell>
          <cell r="P520" t="str">
            <v>Benelux</v>
          </cell>
          <cell r="Q520" t="str">
            <v>Netherlands_Tot</v>
          </cell>
          <cell r="R520" t="str">
            <v>Netherlands</v>
          </cell>
          <cell r="S520" t="str">
            <v>Benelux</v>
          </cell>
          <cell r="T520" t="str">
            <v>Benelux</v>
          </cell>
          <cell r="U520" t="str">
            <v>Benelux</v>
          </cell>
        </row>
        <row r="521">
          <cell r="A521">
            <v>948</v>
          </cell>
          <cell r="B521" t="str">
            <v>Ignite Netherland BV</v>
          </cell>
          <cell r="C521" t="str">
            <v>EUR</v>
          </cell>
          <cell r="D521" t="str">
            <v>948</v>
          </cell>
          <cell r="E521" t="str">
            <v>GS Netherlands</v>
          </cell>
          <cell r="F521" t="str">
            <v>EUR</v>
          </cell>
          <cell r="G521" t="b">
            <v>1</v>
          </cell>
          <cell r="H521" t="str">
            <v>Y</v>
          </cell>
          <cell r="I521" t="str">
            <v>Y</v>
          </cell>
          <cell r="J521" t="str">
            <v>Y</v>
          </cell>
          <cell r="K521" t="str">
            <v>Y</v>
          </cell>
          <cell r="L521" t="str">
            <v>Y</v>
          </cell>
          <cell r="M521" t="str">
            <v>GS_Enterprise_Tot</v>
          </cell>
          <cell r="N521" t="str">
            <v>GS Enterprise</v>
          </cell>
          <cell r="O521" t="str">
            <v>Benelux</v>
          </cell>
          <cell r="P521" t="str">
            <v>Benelux</v>
          </cell>
          <cell r="Q521" t="str">
            <v>Netherlands_Tot</v>
          </cell>
          <cell r="R521" t="str">
            <v>Netherlands</v>
          </cell>
          <cell r="S521" t="str">
            <v>Benelux</v>
          </cell>
          <cell r="T521" t="str">
            <v>Benelux</v>
          </cell>
          <cell r="U521" t="str">
            <v>Benelux</v>
          </cell>
        </row>
        <row r="522">
          <cell r="A522">
            <v>2244</v>
          </cell>
          <cell r="B522" t="str">
            <v>Infonet Euro BV</v>
          </cell>
          <cell r="C522" t="str">
            <v>EUR</v>
          </cell>
          <cell r="D522" t="str">
            <v>2244</v>
          </cell>
          <cell r="E522" t="str">
            <v>Infonet Services (2244)</v>
          </cell>
          <cell r="F522" t="str">
            <v>EUR</v>
          </cell>
          <cell r="G522" t="b">
            <v>1</v>
          </cell>
          <cell r="H522" t="str">
            <v>Y</v>
          </cell>
          <cell r="I522" t="str">
            <v>Y</v>
          </cell>
          <cell r="J522" t="str">
            <v>Y</v>
          </cell>
          <cell r="K522" t="str">
            <v>Y</v>
          </cell>
          <cell r="L522" t="str">
            <v>Y</v>
          </cell>
          <cell r="M522" t="str">
            <v>GS_Enterprise_Tot</v>
          </cell>
          <cell r="N522" t="str">
            <v>GS Enterprise</v>
          </cell>
          <cell r="O522" t="str">
            <v>Benelux</v>
          </cell>
          <cell r="P522" t="str">
            <v>Benelux</v>
          </cell>
          <cell r="Q522" t="str">
            <v>Netherlands_Tot</v>
          </cell>
          <cell r="R522" t="str">
            <v>Netherlands</v>
          </cell>
          <cell r="S522" t="str">
            <v>Benelux</v>
          </cell>
          <cell r="T522" t="str">
            <v>Benelux</v>
          </cell>
          <cell r="U522" t="str">
            <v>Benelux</v>
          </cell>
        </row>
        <row r="523">
          <cell r="A523">
            <v>529</v>
          </cell>
          <cell r="B523" t="str">
            <v>Worldwide Netherlands</v>
          </cell>
          <cell r="C523" t="str">
            <v>EUR</v>
          </cell>
          <cell r="D523" t="str">
            <v>BTWW_Neth</v>
          </cell>
          <cell r="E523" t="str">
            <v>BTWW Netherlands</v>
          </cell>
          <cell r="F523" t="str">
            <v>EUR</v>
          </cell>
          <cell r="G523" t="b">
            <v>1</v>
          </cell>
          <cell r="H523" t="str">
            <v>Y</v>
          </cell>
          <cell r="I523" t="str">
            <v>Y</v>
          </cell>
          <cell r="J523" t="str">
            <v>Y</v>
          </cell>
          <cell r="K523" t="str">
            <v>Y</v>
          </cell>
          <cell r="L523" t="str">
            <v>Y</v>
          </cell>
          <cell r="M523" t="str">
            <v>GS_Enterprise_Tot</v>
          </cell>
          <cell r="N523" t="str">
            <v>GS Enterprise</v>
          </cell>
          <cell r="O523" t="str">
            <v>Benelux</v>
          </cell>
          <cell r="P523" t="str">
            <v>Benelux</v>
          </cell>
          <cell r="Q523" t="str">
            <v>Netherlands_Tot</v>
          </cell>
          <cell r="R523" t="str">
            <v>Netherlands</v>
          </cell>
          <cell r="S523" t="str">
            <v>Benelux</v>
          </cell>
          <cell r="T523" t="str">
            <v>Benelux</v>
          </cell>
          <cell r="U523" t="str">
            <v>Benelux</v>
          </cell>
        </row>
        <row r="524">
          <cell r="A524" t="str">
            <v>Iberia</v>
          </cell>
          <cell r="B524" t="str">
            <v>Iberia</v>
          </cell>
          <cell r="C524" t="e">
            <v>#N/A</v>
          </cell>
          <cell r="D524" t="str">
            <v>Iberia</v>
          </cell>
          <cell r="E524" t="str">
            <v>Iberia</v>
          </cell>
          <cell r="F524" t="str">
            <v>GBP</v>
          </cell>
          <cell r="G524" t="e">
            <v>#N/A</v>
          </cell>
          <cell r="H524" t="str">
            <v>N</v>
          </cell>
          <cell r="I524" t="str">
            <v>N</v>
          </cell>
          <cell r="J524" t="str">
            <v>Y</v>
          </cell>
          <cell r="K524" t="str">
            <v>N</v>
          </cell>
          <cell r="L524" t="str">
            <v>N</v>
          </cell>
          <cell r="M524" t="str">
            <v>GS_Enterprise_Tot</v>
          </cell>
          <cell r="N524" t="str">
            <v>GS Enterprise</v>
          </cell>
          <cell r="O524" t="str">
            <v>Iberia</v>
          </cell>
          <cell r="P524" t="str">
            <v>Iberia</v>
          </cell>
          <cell r="Q524" t="str">
            <v>N/A</v>
          </cell>
          <cell r="R524" t="str">
            <v>N/A</v>
          </cell>
          <cell r="S524" t="str">
            <v>Iberia</v>
          </cell>
          <cell r="T524" t="str">
            <v>Iberia</v>
          </cell>
          <cell r="U524" t="str">
            <v>N/A -  This is a roll up total</v>
          </cell>
        </row>
        <row r="525">
          <cell r="A525" t="str">
            <v>Spain_Tot</v>
          </cell>
          <cell r="B525" t="str">
            <v>Spain</v>
          </cell>
          <cell r="C525" t="e">
            <v>#N/A</v>
          </cell>
          <cell r="D525" t="str">
            <v>Spain_Tot</v>
          </cell>
          <cell r="E525" t="str">
            <v>Spain</v>
          </cell>
          <cell r="F525" t="str">
            <v>EUR</v>
          </cell>
          <cell r="G525" t="e">
            <v>#N/A</v>
          </cell>
          <cell r="H525" t="str">
            <v>N</v>
          </cell>
          <cell r="I525" t="str">
            <v>N</v>
          </cell>
          <cell r="J525" t="str">
            <v>Y</v>
          </cell>
          <cell r="K525" t="str">
            <v>N</v>
          </cell>
          <cell r="L525" t="str">
            <v>N</v>
          </cell>
          <cell r="M525" t="str">
            <v>GS_Enterprise_Tot</v>
          </cell>
          <cell r="N525" t="str">
            <v>GS Enterprise</v>
          </cell>
          <cell r="O525" t="str">
            <v>Iberia</v>
          </cell>
          <cell r="P525" t="str">
            <v>Iberia</v>
          </cell>
          <cell r="Q525" t="str">
            <v>Spain_Tot</v>
          </cell>
          <cell r="R525" t="str">
            <v>Spain</v>
          </cell>
          <cell r="S525" t="str">
            <v>Iberia</v>
          </cell>
          <cell r="T525" t="str">
            <v>Iberia</v>
          </cell>
          <cell r="U525" t="str">
            <v>N/A -  This is a roll up total</v>
          </cell>
        </row>
        <row r="526">
          <cell r="A526" t="str">
            <v>N/A</v>
          </cell>
          <cell r="B526" t="str">
            <v>N/A</v>
          </cell>
          <cell r="C526" t="e">
            <v>#N/A</v>
          </cell>
          <cell r="D526" t="str">
            <v>Spain</v>
          </cell>
          <cell r="E526" t="str">
            <v>Spain Input</v>
          </cell>
          <cell r="F526" t="str">
            <v>EUR</v>
          </cell>
          <cell r="G526" t="e">
            <v>#N/A</v>
          </cell>
          <cell r="H526" t="str">
            <v>N</v>
          </cell>
          <cell r="I526" t="str">
            <v>N</v>
          </cell>
          <cell r="J526" t="str">
            <v>Y</v>
          </cell>
          <cell r="K526" t="str">
            <v>Y</v>
          </cell>
          <cell r="L526" t="str">
            <v>Y</v>
          </cell>
          <cell r="M526" t="str">
            <v>GS_Enterprise_Tot</v>
          </cell>
          <cell r="N526" t="str">
            <v>GS Enterprise</v>
          </cell>
          <cell r="O526" t="str">
            <v>Iberia</v>
          </cell>
          <cell r="P526" t="str">
            <v>Iberia</v>
          </cell>
          <cell r="Q526" t="str">
            <v>Spain_Tot</v>
          </cell>
          <cell r="R526" t="str">
            <v>Spain</v>
          </cell>
          <cell r="S526" t="str">
            <v>Iberia</v>
          </cell>
          <cell r="T526" t="str">
            <v>Iberia</v>
          </cell>
          <cell r="U526" t="str">
            <v>Iberia</v>
          </cell>
        </row>
        <row r="527">
          <cell r="A527" t="str">
            <v>N/A</v>
          </cell>
          <cell r="B527" t="str">
            <v>N/A</v>
          </cell>
          <cell r="C527" t="e">
            <v>#N/A</v>
          </cell>
          <cell r="D527" t="str">
            <v>IndCh_Spa</v>
          </cell>
          <cell r="E527" t="str">
            <v>Indirect Channel Spain</v>
          </cell>
          <cell r="F527" t="str">
            <v>EUR</v>
          </cell>
          <cell r="G527" t="e">
            <v>#N/A</v>
          </cell>
          <cell r="H527" t="str">
            <v>N</v>
          </cell>
          <cell r="I527" t="str">
            <v>N</v>
          </cell>
          <cell r="J527" t="str">
            <v>Y</v>
          </cell>
          <cell r="K527" t="str">
            <v>Y</v>
          </cell>
          <cell r="L527" t="str">
            <v>Y</v>
          </cell>
          <cell r="M527" t="str">
            <v>GS_Enterprise_Tot</v>
          </cell>
          <cell r="N527" t="str">
            <v>GS Enterprise</v>
          </cell>
          <cell r="O527" t="str">
            <v>Iberia</v>
          </cell>
          <cell r="P527" t="str">
            <v>Iberia</v>
          </cell>
          <cell r="Q527" t="str">
            <v>Spain_Tot</v>
          </cell>
          <cell r="R527" t="str">
            <v>Spain</v>
          </cell>
          <cell r="S527" t="str">
            <v>Iberia</v>
          </cell>
          <cell r="T527" t="str">
            <v>Iberia</v>
          </cell>
          <cell r="U527" t="str">
            <v>Iberia</v>
          </cell>
        </row>
        <row r="528">
          <cell r="A528">
            <v>1178</v>
          </cell>
          <cell r="B528" t="str">
            <v>Spain Grp Con</v>
          </cell>
          <cell r="C528" t="str">
            <v>GBP</v>
          </cell>
          <cell r="D528" t="str">
            <v>N/A</v>
          </cell>
          <cell r="E528" t="str">
            <v>N/A</v>
          </cell>
          <cell r="F528" t="e">
            <v>#N/A</v>
          </cell>
          <cell r="G528" t="e">
            <v>#N/A</v>
          </cell>
          <cell r="H528" t="str">
            <v>Y</v>
          </cell>
          <cell r="I528" t="str">
            <v>Y</v>
          </cell>
          <cell r="J528" t="str">
            <v>N</v>
          </cell>
          <cell r="K528" t="str">
            <v>N</v>
          </cell>
          <cell r="L528" t="str">
            <v>Y</v>
          </cell>
          <cell r="M528" t="str">
            <v>GS_Enterprise_Tot</v>
          </cell>
          <cell r="N528" t="str">
            <v>GS Enterprise</v>
          </cell>
          <cell r="O528" t="str">
            <v>Iberia</v>
          </cell>
          <cell r="P528" t="str">
            <v>Iberia</v>
          </cell>
          <cell r="Q528" t="str">
            <v>Spain_Tot</v>
          </cell>
          <cell r="R528" t="str">
            <v>Spain</v>
          </cell>
          <cell r="S528" t="str">
            <v>Iberia</v>
          </cell>
          <cell r="T528" t="str">
            <v>Iberia</v>
          </cell>
          <cell r="U528" t="str">
            <v>Iberia</v>
          </cell>
        </row>
        <row r="529">
          <cell r="A529">
            <v>1916</v>
          </cell>
          <cell r="B529" t="str">
            <v>BT Tel Elim</v>
          </cell>
          <cell r="C529" t="str">
            <v>EUR</v>
          </cell>
          <cell r="D529" t="str">
            <v>N/A</v>
          </cell>
          <cell r="E529" t="str">
            <v>N/A</v>
          </cell>
          <cell r="F529" t="e">
            <v>#N/A</v>
          </cell>
          <cell r="G529" t="e">
            <v>#N/A</v>
          </cell>
          <cell r="H529" t="str">
            <v>Y</v>
          </cell>
          <cell r="I529" t="str">
            <v>Y</v>
          </cell>
          <cell r="J529" t="str">
            <v>N</v>
          </cell>
          <cell r="K529" t="str">
            <v>N</v>
          </cell>
          <cell r="L529" t="str">
            <v>Y</v>
          </cell>
          <cell r="M529" t="str">
            <v>GS_Enterprise_Tot</v>
          </cell>
          <cell r="N529" t="str">
            <v>GS Enterprise</v>
          </cell>
          <cell r="O529" t="str">
            <v>Iberia</v>
          </cell>
          <cell r="P529" t="str">
            <v>Iberia</v>
          </cell>
          <cell r="Q529" t="str">
            <v>Spain_Tot</v>
          </cell>
          <cell r="R529" t="str">
            <v>Spain</v>
          </cell>
          <cell r="S529" t="str">
            <v>Iberia</v>
          </cell>
          <cell r="T529" t="str">
            <v>Iberia</v>
          </cell>
          <cell r="U529" t="str">
            <v>Iberia</v>
          </cell>
        </row>
        <row r="530">
          <cell r="A530">
            <v>617</v>
          </cell>
          <cell r="B530" t="str">
            <v>BT Global Networks Spain</v>
          </cell>
          <cell r="C530" t="str">
            <v>EUR</v>
          </cell>
          <cell r="D530" t="str">
            <v>617</v>
          </cell>
          <cell r="E530" t="str">
            <v>Spain (GFR 617)</v>
          </cell>
          <cell r="F530" t="str">
            <v>EUR</v>
          </cell>
          <cell r="G530" t="b">
            <v>1</v>
          </cell>
          <cell r="H530" t="str">
            <v>Y</v>
          </cell>
          <cell r="I530" t="str">
            <v>Y</v>
          </cell>
          <cell r="J530" t="str">
            <v>Y</v>
          </cell>
          <cell r="K530" t="str">
            <v>Y</v>
          </cell>
          <cell r="L530" t="str">
            <v>Y</v>
          </cell>
          <cell r="M530" t="str">
            <v>GS_Enterprise_Tot</v>
          </cell>
          <cell r="N530" t="str">
            <v>GS Enterprise</v>
          </cell>
          <cell r="O530" t="str">
            <v>Iberia</v>
          </cell>
          <cell r="P530" t="str">
            <v>Iberia</v>
          </cell>
          <cell r="Q530" t="str">
            <v>Spain_Tot</v>
          </cell>
          <cell r="R530" t="str">
            <v>Spain</v>
          </cell>
          <cell r="S530" t="str">
            <v>Iberia</v>
          </cell>
          <cell r="T530" t="str">
            <v>Iberia</v>
          </cell>
          <cell r="U530" t="str">
            <v>Iberia</v>
          </cell>
        </row>
        <row r="531">
          <cell r="A531">
            <v>727</v>
          </cell>
          <cell r="B531" t="str">
            <v>Global Services Spain</v>
          </cell>
          <cell r="C531" t="str">
            <v>EUR</v>
          </cell>
          <cell r="D531" t="str">
            <v>727</v>
          </cell>
          <cell r="E531" t="str">
            <v>BT Telecomunicaciones S.A.</v>
          </cell>
          <cell r="F531" t="str">
            <v>EUR</v>
          </cell>
          <cell r="G531" t="b">
            <v>1</v>
          </cell>
          <cell r="H531" t="str">
            <v>Y</v>
          </cell>
          <cell r="I531" t="str">
            <v>Y</v>
          </cell>
          <cell r="J531" t="str">
            <v>Y</v>
          </cell>
          <cell r="K531" t="str">
            <v>Y</v>
          </cell>
          <cell r="L531" t="str">
            <v>Y</v>
          </cell>
          <cell r="M531" t="str">
            <v>GS_Enterprise_Tot</v>
          </cell>
          <cell r="N531" t="str">
            <v>GS Enterprise</v>
          </cell>
          <cell r="O531" t="str">
            <v>Iberia</v>
          </cell>
          <cell r="P531" t="str">
            <v>Iberia</v>
          </cell>
          <cell r="Q531" t="str">
            <v>Spain_Tot</v>
          </cell>
          <cell r="R531" t="str">
            <v>Spain</v>
          </cell>
          <cell r="S531" t="str">
            <v>Iberia</v>
          </cell>
          <cell r="T531" t="str">
            <v>Iberia</v>
          </cell>
          <cell r="U531" t="str">
            <v>Iberia</v>
          </cell>
        </row>
        <row r="532">
          <cell r="A532">
            <v>912</v>
          </cell>
          <cell r="B532" t="str">
            <v>Arrakis</v>
          </cell>
          <cell r="C532" t="str">
            <v>EUR</v>
          </cell>
          <cell r="D532" t="str">
            <v>912</v>
          </cell>
          <cell r="E532" t="str">
            <v>Arrakis</v>
          </cell>
          <cell r="F532" t="str">
            <v>EUR</v>
          </cell>
          <cell r="G532" t="b">
            <v>1</v>
          </cell>
          <cell r="H532" t="str">
            <v>Y</v>
          </cell>
          <cell r="I532" t="str">
            <v>Y</v>
          </cell>
          <cell r="J532" t="str">
            <v>Y</v>
          </cell>
          <cell r="K532" t="str">
            <v>Y</v>
          </cell>
          <cell r="L532" t="str">
            <v>Y</v>
          </cell>
          <cell r="M532" t="str">
            <v>GS_Enterprise_Tot</v>
          </cell>
          <cell r="N532" t="str">
            <v>GS Enterprise</v>
          </cell>
          <cell r="O532" t="str">
            <v>Iberia</v>
          </cell>
          <cell r="P532" t="str">
            <v>Iberia</v>
          </cell>
          <cell r="Q532" t="str">
            <v>Spain_Tot</v>
          </cell>
          <cell r="R532" t="str">
            <v>Spain</v>
          </cell>
          <cell r="S532" t="str">
            <v>Iberia</v>
          </cell>
          <cell r="T532" t="str">
            <v>Iberia</v>
          </cell>
          <cell r="U532" t="str">
            <v>Iberia</v>
          </cell>
        </row>
        <row r="533">
          <cell r="A533">
            <v>2299</v>
          </cell>
          <cell r="B533" t="str">
            <v>CW Business Solutions Spain</v>
          </cell>
          <cell r="C533" t="str">
            <v>EUR</v>
          </cell>
          <cell r="D533" t="str">
            <v>2299</v>
          </cell>
          <cell r="E533" t="str">
            <v>CWSOLSL</v>
          </cell>
          <cell r="F533" t="str">
            <v>EUR</v>
          </cell>
          <cell r="G533" t="b">
            <v>1</v>
          </cell>
          <cell r="H533" t="str">
            <v>Y</v>
          </cell>
          <cell r="I533" t="str">
            <v>Y</v>
          </cell>
          <cell r="J533" t="str">
            <v>Y</v>
          </cell>
          <cell r="K533" t="str">
            <v>Y</v>
          </cell>
          <cell r="L533" t="str">
            <v>Y</v>
          </cell>
          <cell r="M533" t="str">
            <v>GS_Enterprise_Tot</v>
          </cell>
          <cell r="N533" t="str">
            <v>GS Enterprise</v>
          </cell>
          <cell r="O533" t="str">
            <v>Iberia</v>
          </cell>
          <cell r="P533" t="str">
            <v>Iberia</v>
          </cell>
          <cell r="Q533" t="str">
            <v>Spain_Tot</v>
          </cell>
          <cell r="R533" t="str">
            <v>Spain</v>
          </cell>
          <cell r="S533" t="str">
            <v>Iberia</v>
          </cell>
          <cell r="T533" t="str">
            <v>Iberia</v>
          </cell>
          <cell r="U533" t="str">
            <v>Iberia</v>
          </cell>
        </row>
        <row r="534">
          <cell r="A534">
            <v>2311</v>
          </cell>
          <cell r="B534" t="str">
            <v>Business Integration Spain</v>
          </cell>
          <cell r="C534" t="str">
            <v>EUR</v>
          </cell>
          <cell r="D534" t="str">
            <v>2311</v>
          </cell>
          <cell r="E534" t="str">
            <v>BusInt</v>
          </cell>
          <cell r="F534" t="str">
            <v>EUR</v>
          </cell>
          <cell r="G534" t="b">
            <v>1</v>
          </cell>
          <cell r="H534" t="str">
            <v>Y</v>
          </cell>
          <cell r="I534" t="str">
            <v>Y</v>
          </cell>
          <cell r="J534" t="str">
            <v>Y</v>
          </cell>
          <cell r="K534" t="str">
            <v>Y</v>
          </cell>
          <cell r="L534" t="str">
            <v>Y</v>
          </cell>
          <cell r="M534" t="str">
            <v>GS_Enterprise_Tot</v>
          </cell>
          <cell r="N534" t="str">
            <v>GS Enterprise</v>
          </cell>
          <cell r="O534" t="str">
            <v>Iberia</v>
          </cell>
          <cell r="P534" t="str">
            <v>Iberia</v>
          </cell>
          <cell r="Q534" t="str">
            <v>Spain_Tot</v>
          </cell>
          <cell r="R534" t="str">
            <v>Spain</v>
          </cell>
          <cell r="S534" t="str">
            <v>Iberia</v>
          </cell>
          <cell r="T534" t="str">
            <v>Iberia</v>
          </cell>
          <cell r="U534" t="str">
            <v>Iberia</v>
          </cell>
        </row>
        <row r="535">
          <cell r="A535">
            <v>556</v>
          </cell>
          <cell r="B535" t="str">
            <v>Syntegra Integration</v>
          </cell>
          <cell r="C535" t="str">
            <v>EUR</v>
          </cell>
          <cell r="D535" t="str">
            <v>556</v>
          </cell>
          <cell r="E535" t="str">
            <v>Syntegra Integration and Quality Centre</v>
          </cell>
          <cell r="F535" t="str">
            <v>EUR</v>
          </cell>
          <cell r="G535" t="b">
            <v>1</v>
          </cell>
          <cell r="H535" t="str">
            <v>Y</v>
          </cell>
          <cell r="I535" t="str">
            <v>Y</v>
          </cell>
          <cell r="J535" t="str">
            <v>Y</v>
          </cell>
          <cell r="K535" t="str">
            <v>Y</v>
          </cell>
          <cell r="L535" t="str">
            <v>Y</v>
          </cell>
          <cell r="M535" t="str">
            <v>GS_Enterprise_Tot</v>
          </cell>
          <cell r="N535" t="str">
            <v>GS Enterprise</v>
          </cell>
          <cell r="O535" t="str">
            <v>Iberia</v>
          </cell>
          <cell r="P535" t="str">
            <v>Iberia</v>
          </cell>
          <cell r="Q535" t="str">
            <v>Spain_Tot</v>
          </cell>
          <cell r="R535" t="str">
            <v>Spain</v>
          </cell>
          <cell r="S535" t="str">
            <v>Iberia</v>
          </cell>
          <cell r="T535" t="str">
            <v>Iberia</v>
          </cell>
          <cell r="U535" t="str">
            <v>Iberia</v>
          </cell>
        </row>
        <row r="536">
          <cell r="A536">
            <v>2254</v>
          </cell>
          <cell r="B536" t="str">
            <v>NET2S Spain</v>
          </cell>
          <cell r="C536" t="str">
            <v>EUR</v>
          </cell>
          <cell r="D536" t="str">
            <v>2254</v>
          </cell>
          <cell r="E536" t="str">
            <v>NET2S Spain</v>
          </cell>
          <cell r="F536" t="str">
            <v>EUR</v>
          </cell>
          <cell r="G536" t="b">
            <v>1</v>
          </cell>
          <cell r="H536" t="str">
            <v>Y</v>
          </cell>
          <cell r="I536" t="str">
            <v>Y</v>
          </cell>
          <cell r="J536" t="str">
            <v>Y</v>
          </cell>
          <cell r="K536" t="str">
            <v>Y</v>
          </cell>
          <cell r="L536" t="str">
            <v>Y</v>
          </cell>
          <cell r="M536" t="str">
            <v>GS_Enterprise_Tot</v>
          </cell>
          <cell r="N536" t="str">
            <v>GS Enterprise</v>
          </cell>
          <cell r="O536" t="str">
            <v>Iberia</v>
          </cell>
          <cell r="P536" t="str">
            <v>Iberia</v>
          </cell>
          <cell r="Q536" t="str">
            <v>Spain_Tot</v>
          </cell>
          <cell r="R536" t="str">
            <v>Spain</v>
          </cell>
          <cell r="S536" t="str">
            <v>Iberia</v>
          </cell>
          <cell r="T536" t="str">
            <v>Iberia</v>
          </cell>
          <cell r="U536" t="str">
            <v>Iberia</v>
          </cell>
        </row>
        <row r="537">
          <cell r="A537" t="str">
            <v>Portugal_Tot</v>
          </cell>
          <cell r="B537" t="str">
            <v>Portugal</v>
          </cell>
          <cell r="C537" t="e">
            <v>#N/A</v>
          </cell>
          <cell r="D537" t="str">
            <v>Portugal_Tot</v>
          </cell>
          <cell r="E537" t="str">
            <v>Portugal</v>
          </cell>
          <cell r="F537" t="str">
            <v>EUR</v>
          </cell>
          <cell r="G537" t="e">
            <v>#N/A</v>
          </cell>
          <cell r="H537" t="str">
            <v>N</v>
          </cell>
          <cell r="I537" t="str">
            <v>N</v>
          </cell>
          <cell r="J537" t="str">
            <v>Y</v>
          </cell>
          <cell r="K537" t="str">
            <v>N</v>
          </cell>
          <cell r="L537" t="str">
            <v>N</v>
          </cell>
          <cell r="M537" t="str">
            <v>GS_Enterprise_Tot</v>
          </cell>
          <cell r="N537" t="str">
            <v>GS Enterprise</v>
          </cell>
          <cell r="O537" t="str">
            <v>Iberia</v>
          </cell>
          <cell r="P537" t="str">
            <v>Iberia</v>
          </cell>
          <cell r="Q537" t="str">
            <v>Portugal_Tot</v>
          </cell>
          <cell r="R537" t="str">
            <v>Portugal</v>
          </cell>
          <cell r="S537" t="str">
            <v>Iberia</v>
          </cell>
          <cell r="T537" t="str">
            <v>Iberia</v>
          </cell>
          <cell r="U537" t="str">
            <v>N/A -  This is a roll up total</v>
          </cell>
        </row>
        <row r="538">
          <cell r="A538" t="str">
            <v>N/A</v>
          </cell>
          <cell r="B538" t="str">
            <v>N/A</v>
          </cell>
          <cell r="C538" t="e">
            <v>#N/A</v>
          </cell>
          <cell r="D538" t="str">
            <v>IndCh_Por</v>
          </cell>
          <cell r="E538" t="str">
            <v>Indirect Channel Portugal</v>
          </cell>
          <cell r="F538" t="str">
            <v>EUR</v>
          </cell>
          <cell r="G538" t="e">
            <v>#N/A</v>
          </cell>
          <cell r="H538" t="str">
            <v>N</v>
          </cell>
          <cell r="I538" t="str">
            <v>N</v>
          </cell>
          <cell r="J538" t="str">
            <v>Y</v>
          </cell>
          <cell r="K538" t="str">
            <v>Y</v>
          </cell>
          <cell r="L538" t="str">
            <v>Y</v>
          </cell>
          <cell r="M538" t="str">
            <v>GS_Enterprise_Tot</v>
          </cell>
          <cell r="N538" t="str">
            <v>GS Enterprise</v>
          </cell>
          <cell r="O538" t="str">
            <v>Iberia</v>
          </cell>
          <cell r="P538" t="str">
            <v>Iberia</v>
          </cell>
          <cell r="Q538" t="str">
            <v>Portugal_Tot</v>
          </cell>
          <cell r="R538" t="str">
            <v>Portugal</v>
          </cell>
          <cell r="S538" t="str">
            <v>Iberia</v>
          </cell>
          <cell r="T538" t="str">
            <v>Iberia</v>
          </cell>
          <cell r="U538" t="str">
            <v>Iberia</v>
          </cell>
        </row>
        <row r="539">
          <cell r="A539">
            <v>903</v>
          </cell>
          <cell r="B539" t="str">
            <v>BT Global Networks Portugal</v>
          </cell>
          <cell r="C539" t="str">
            <v>EUR</v>
          </cell>
          <cell r="D539" t="str">
            <v>Portugal</v>
          </cell>
          <cell r="E539" t="str">
            <v>Portugal</v>
          </cell>
          <cell r="F539" t="str">
            <v>EUR</v>
          </cell>
          <cell r="G539" t="b">
            <v>1</v>
          </cell>
          <cell r="H539" t="str">
            <v>Y</v>
          </cell>
          <cell r="I539" t="str">
            <v>Y</v>
          </cell>
          <cell r="J539" t="str">
            <v>Y</v>
          </cell>
          <cell r="K539" t="str">
            <v>Y</v>
          </cell>
          <cell r="L539" t="str">
            <v>Y</v>
          </cell>
          <cell r="M539" t="str">
            <v>GS_Enterprise_Tot</v>
          </cell>
          <cell r="N539" t="str">
            <v>GS Enterprise</v>
          </cell>
          <cell r="O539" t="str">
            <v>Iberia</v>
          </cell>
          <cell r="P539" t="str">
            <v>Iberia</v>
          </cell>
          <cell r="Q539" t="str">
            <v>Portugal_Tot</v>
          </cell>
          <cell r="R539" t="str">
            <v>Portugal</v>
          </cell>
          <cell r="S539" t="str">
            <v>Iberia</v>
          </cell>
          <cell r="T539" t="str">
            <v>Iberia</v>
          </cell>
          <cell r="U539" t="str">
            <v>Iberia</v>
          </cell>
        </row>
        <row r="540">
          <cell r="A540" t="str">
            <v>France_Tot</v>
          </cell>
          <cell r="B540" t="str">
            <v>France</v>
          </cell>
          <cell r="C540" t="e">
            <v>#N/A</v>
          </cell>
          <cell r="D540" t="str">
            <v>France_Tot</v>
          </cell>
          <cell r="E540" t="str">
            <v>France</v>
          </cell>
          <cell r="F540" t="str">
            <v>EUR</v>
          </cell>
          <cell r="G540" t="e">
            <v>#N/A</v>
          </cell>
          <cell r="H540" t="str">
            <v>N</v>
          </cell>
          <cell r="I540" t="str">
            <v>N</v>
          </cell>
          <cell r="J540" t="str">
            <v>Y</v>
          </cell>
          <cell r="K540" t="str">
            <v>N</v>
          </cell>
          <cell r="L540" t="str">
            <v>N</v>
          </cell>
          <cell r="M540" t="str">
            <v>GS_Enterprise_Tot</v>
          </cell>
          <cell r="N540" t="str">
            <v>GS Enterprise</v>
          </cell>
          <cell r="O540" t="str">
            <v>France_Tot</v>
          </cell>
          <cell r="P540" t="str">
            <v>France</v>
          </cell>
          <cell r="Q540" t="str">
            <v>N/A</v>
          </cell>
          <cell r="R540" t="str">
            <v>N/A</v>
          </cell>
          <cell r="S540" t="str">
            <v>France_Tot</v>
          </cell>
          <cell r="T540" t="str">
            <v>France</v>
          </cell>
          <cell r="U540" t="str">
            <v>N/A -  This is a roll up total</v>
          </cell>
        </row>
        <row r="541">
          <cell r="A541" t="str">
            <v>N/A</v>
          </cell>
          <cell r="B541" t="str">
            <v>N/A</v>
          </cell>
          <cell r="C541" t="e">
            <v>#N/A</v>
          </cell>
          <cell r="D541" t="str">
            <v>France</v>
          </cell>
          <cell r="E541" t="str">
            <v>France Input</v>
          </cell>
          <cell r="F541" t="str">
            <v>EUR</v>
          </cell>
          <cell r="G541" t="e">
            <v>#N/A</v>
          </cell>
          <cell r="H541" t="str">
            <v>N</v>
          </cell>
          <cell r="I541" t="str">
            <v>N</v>
          </cell>
          <cell r="J541" t="str">
            <v>Y</v>
          </cell>
          <cell r="K541" t="str">
            <v>Y</v>
          </cell>
          <cell r="L541" t="str">
            <v>Y</v>
          </cell>
          <cell r="M541" t="str">
            <v>GS_Enterprise_Tot</v>
          </cell>
          <cell r="N541" t="str">
            <v>GS Enterprise</v>
          </cell>
          <cell r="O541" t="str">
            <v>France_Tot</v>
          </cell>
          <cell r="P541" t="str">
            <v>France</v>
          </cell>
          <cell r="Q541" t="str">
            <v>France</v>
          </cell>
          <cell r="R541" t="str">
            <v>France Input</v>
          </cell>
          <cell r="S541" t="str">
            <v>France_Tot</v>
          </cell>
          <cell r="T541" t="str">
            <v>France</v>
          </cell>
          <cell r="U541" t="str">
            <v>France</v>
          </cell>
        </row>
        <row r="542">
          <cell r="A542">
            <v>564</v>
          </cell>
          <cell r="B542" t="str">
            <v>BT France</v>
          </cell>
          <cell r="C542" t="str">
            <v>EUR</v>
          </cell>
          <cell r="D542" t="str">
            <v>564</v>
          </cell>
          <cell r="E542" t="str">
            <v>BT France S.A.S</v>
          </cell>
          <cell r="F542" t="str">
            <v>EUR</v>
          </cell>
          <cell r="G542" t="b">
            <v>1</v>
          </cell>
          <cell r="H542" t="str">
            <v>Y</v>
          </cell>
          <cell r="I542" t="str">
            <v>Y</v>
          </cell>
          <cell r="J542" t="str">
            <v>Y</v>
          </cell>
          <cell r="K542" t="str">
            <v>Y</v>
          </cell>
          <cell r="L542" t="str">
            <v>Y</v>
          </cell>
          <cell r="M542" t="str">
            <v>GS_Enterprise_Tot</v>
          </cell>
          <cell r="N542" t="str">
            <v>GS Enterprise</v>
          </cell>
          <cell r="O542" t="str">
            <v>France_Tot</v>
          </cell>
          <cell r="P542" t="str">
            <v>France</v>
          </cell>
          <cell r="Q542" t="str">
            <v>564</v>
          </cell>
          <cell r="R542" t="str">
            <v>BT France S.A.S</v>
          </cell>
          <cell r="S542" t="str">
            <v>France_Tot</v>
          </cell>
          <cell r="T542" t="str">
            <v>France</v>
          </cell>
          <cell r="U542" t="str">
            <v>France</v>
          </cell>
        </row>
        <row r="543">
          <cell r="A543">
            <v>671</v>
          </cell>
          <cell r="B543" t="str">
            <v>Syntegra Hldgs</v>
          </cell>
          <cell r="C543" t="str">
            <v>EUR</v>
          </cell>
          <cell r="D543" t="str">
            <v>671</v>
          </cell>
          <cell r="E543" t="str">
            <v>EINFO-Europe Informatique</v>
          </cell>
          <cell r="F543" t="str">
            <v>EUR</v>
          </cell>
          <cell r="G543" t="b">
            <v>1</v>
          </cell>
          <cell r="H543" t="str">
            <v>Y</v>
          </cell>
          <cell r="I543" t="str">
            <v>Y</v>
          </cell>
          <cell r="J543" t="str">
            <v>Y</v>
          </cell>
          <cell r="K543" t="str">
            <v>Y</v>
          </cell>
          <cell r="L543" t="str">
            <v>Y</v>
          </cell>
          <cell r="M543" t="str">
            <v>GS_Enterprise_Tot</v>
          </cell>
          <cell r="N543" t="str">
            <v>GS Enterprise</v>
          </cell>
          <cell r="O543" t="str">
            <v>France_Tot</v>
          </cell>
          <cell r="P543" t="str">
            <v>France</v>
          </cell>
          <cell r="Q543" t="str">
            <v>671</v>
          </cell>
          <cell r="R543" t="str">
            <v>EINFO-Europe Informatique</v>
          </cell>
          <cell r="S543" t="str">
            <v>France_Tot</v>
          </cell>
          <cell r="T543" t="str">
            <v>France</v>
          </cell>
          <cell r="U543" t="str">
            <v>France</v>
          </cell>
        </row>
        <row r="544">
          <cell r="A544">
            <v>684</v>
          </cell>
          <cell r="B544" t="str">
            <v>KPMG Consulting France</v>
          </cell>
          <cell r="C544" t="str">
            <v>EUR</v>
          </cell>
          <cell r="D544" t="str">
            <v>684</v>
          </cell>
          <cell r="E544" t="str">
            <v>KPMG Consulting</v>
          </cell>
          <cell r="F544" t="str">
            <v>EUR</v>
          </cell>
          <cell r="G544" t="b">
            <v>1</v>
          </cell>
          <cell r="H544" t="str">
            <v>Y</v>
          </cell>
          <cell r="I544" t="str">
            <v>Y</v>
          </cell>
          <cell r="J544" t="str">
            <v>Y</v>
          </cell>
          <cell r="K544" t="str">
            <v>Y</v>
          </cell>
          <cell r="L544" t="str">
            <v>Y</v>
          </cell>
          <cell r="M544" t="str">
            <v>GS_Enterprise_Tot</v>
          </cell>
          <cell r="N544" t="str">
            <v>GS Enterprise</v>
          </cell>
          <cell r="O544" t="str">
            <v>France_Tot</v>
          </cell>
          <cell r="P544" t="str">
            <v>France</v>
          </cell>
          <cell r="Q544" t="str">
            <v>684</v>
          </cell>
          <cell r="R544" t="str">
            <v>KPMG Consulting</v>
          </cell>
          <cell r="S544" t="str">
            <v>France_Tot</v>
          </cell>
          <cell r="T544" t="str">
            <v>France</v>
          </cell>
          <cell r="U544" t="str">
            <v>France</v>
          </cell>
        </row>
        <row r="545">
          <cell r="A545">
            <v>1203</v>
          </cell>
          <cell r="B545" t="str">
            <v>France Group Con</v>
          </cell>
          <cell r="C545" t="str">
            <v>GBP</v>
          </cell>
          <cell r="D545" t="str">
            <v>N/A</v>
          </cell>
          <cell r="E545" t="str">
            <v>N/A</v>
          </cell>
          <cell r="F545" t="e">
            <v>#N/A</v>
          </cell>
          <cell r="G545" t="e">
            <v>#N/A</v>
          </cell>
          <cell r="H545" t="str">
            <v>Y</v>
          </cell>
          <cell r="I545" t="str">
            <v>Y</v>
          </cell>
          <cell r="J545" t="str">
            <v>N</v>
          </cell>
          <cell r="K545" t="str">
            <v>N</v>
          </cell>
          <cell r="L545" t="str">
            <v>Y</v>
          </cell>
          <cell r="M545" t="str">
            <v>GS_Enterprise_Tot</v>
          </cell>
          <cell r="N545" t="str">
            <v>GS Enterprise</v>
          </cell>
          <cell r="O545" t="str">
            <v>France_Tot</v>
          </cell>
          <cell r="P545" t="str">
            <v>France</v>
          </cell>
          <cell r="Q545" t="str">
            <v>1203</v>
          </cell>
          <cell r="R545" t="str">
            <v>France Group Con</v>
          </cell>
          <cell r="S545" t="str">
            <v>France_Tot</v>
          </cell>
          <cell r="T545" t="str">
            <v>France</v>
          </cell>
          <cell r="U545" t="str">
            <v>France</v>
          </cell>
        </row>
        <row r="546">
          <cell r="A546">
            <v>2234</v>
          </cell>
          <cell r="B546" t="str">
            <v>NET2S Inc</v>
          </cell>
          <cell r="C546" t="str">
            <v>USD</v>
          </cell>
          <cell r="D546" t="str">
            <v>2234</v>
          </cell>
          <cell r="E546" t="str">
            <v>NET2S Inc</v>
          </cell>
          <cell r="F546" t="str">
            <v>USD</v>
          </cell>
          <cell r="G546" t="b">
            <v>1</v>
          </cell>
          <cell r="H546" t="str">
            <v>Y</v>
          </cell>
          <cell r="I546" t="str">
            <v>Y</v>
          </cell>
          <cell r="J546" t="str">
            <v>Y</v>
          </cell>
          <cell r="K546" t="str">
            <v>Y</v>
          </cell>
          <cell r="L546" t="str">
            <v>Y</v>
          </cell>
          <cell r="M546" t="str">
            <v>GS_MNC_Tot</v>
          </cell>
          <cell r="N546" t="str">
            <v>MNC Total</v>
          </cell>
          <cell r="O546" t="str">
            <v>Net2S Inc</v>
          </cell>
          <cell r="P546" t="str">
            <v>Net2S Inc</v>
          </cell>
          <cell r="Q546" t="str">
            <v>2234</v>
          </cell>
          <cell r="R546" t="str">
            <v>NET2S Inc</v>
          </cell>
          <cell r="S546" t="str">
            <v>Net2S Inc</v>
          </cell>
          <cell r="T546" t="str">
            <v>Net2S Inc</v>
          </cell>
          <cell r="U546" t="str">
            <v>Net2S Inc</v>
          </cell>
        </row>
        <row r="547">
          <cell r="A547">
            <v>2239</v>
          </cell>
          <cell r="B547" t="str">
            <v>Infonet France</v>
          </cell>
          <cell r="C547" t="str">
            <v>EUR</v>
          </cell>
          <cell r="D547" t="str">
            <v>2239</v>
          </cell>
          <cell r="E547" t="str">
            <v>Infonet France</v>
          </cell>
          <cell r="F547" t="str">
            <v>EUR</v>
          </cell>
          <cell r="G547" t="b">
            <v>1</v>
          </cell>
          <cell r="H547" t="str">
            <v>Y</v>
          </cell>
          <cell r="I547" t="str">
            <v>Y</v>
          </cell>
          <cell r="J547" t="str">
            <v>Y</v>
          </cell>
          <cell r="K547" t="str">
            <v>Y</v>
          </cell>
          <cell r="L547" t="str">
            <v>Y</v>
          </cell>
          <cell r="M547" t="str">
            <v>GS_Enterprise_Tot</v>
          </cell>
          <cell r="N547" t="str">
            <v>GS Enterprise</v>
          </cell>
          <cell r="O547" t="str">
            <v>France_Tot</v>
          </cell>
          <cell r="P547" t="str">
            <v>France</v>
          </cell>
          <cell r="Q547" t="str">
            <v>2239</v>
          </cell>
          <cell r="R547" t="str">
            <v>Infonet France</v>
          </cell>
          <cell r="S547" t="str">
            <v>France_Tot</v>
          </cell>
          <cell r="T547" t="str">
            <v>France</v>
          </cell>
          <cell r="U547" t="str">
            <v>France</v>
          </cell>
        </row>
        <row r="548">
          <cell r="A548">
            <v>2264</v>
          </cell>
          <cell r="B548" t="str">
            <v>BT Infrastructure Critiques</v>
          </cell>
          <cell r="C548" t="str">
            <v>EUR</v>
          </cell>
          <cell r="D548" t="str">
            <v>2264</v>
          </cell>
          <cell r="E548" t="str">
            <v>BT Infrastructure Critiques</v>
          </cell>
          <cell r="F548" t="str">
            <v>EUR</v>
          </cell>
          <cell r="G548" t="b">
            <v>1</v>
          </cell>
          <cell r="H548" t="str">
            <v>Y</v>
          </cell>
          <cell r="I548" t="str">
            <v>Y</v>
          </cell>
          <cell r="J548" t="str">
            <v>Y</v>
          </cell>
          <cell r="K548" t="str">
            <v>Y</v>
          </cell>
          <cell r="L548" t="str">
            <v>Y</v>
          </cell>
          <cell r="M548" t="str">
            <v>GS_Enterprise_Tot</v>
          </cell>
          <cell r="N548" t="str">
            <v>GS Enterprise</v>
          </cell>
          <cell r="O548" t="str">
            <v>France_Tot</v>
          </cell>
          <cell r="P548" t="str">
            <v>France</v>
          </cell>
          <cell r="Q548" t="str">
            <v>2264</v>
          </cell>
          <cell r="R548" t="str">
            <v>BT Infrastructure Critiques</v>
          </cell>
          <cell r="S548" t="str">
            <v>France_Tot</v>
          </cell>
          <cell r="T548" t="str">
            <v>France</v>
          </cell>
          <cell r="U548" t="str">
            <v>France</v>
          </cell>
        </row>
        <row r="549">
          <cell r="A549" t="str">
            <v>Net2S_Tot</v>
          </cell>
          <cell r="B549" t="str">
            <v>Net2S Total</v>
          </cell>
          <cell r="C549" t="e">
            <v>#N/A</v>
          </cell>
          <cell r="D549" t="str">
            <v>Net2S_Tot</v>
          </cell>
          <cell r="E549" t="str">
            <v>Net2S Total</v>
          </cell>
          <cell r="F549" t="str">
            <v>EUR</v>
          </cell>
          <cell r="G549" t="e">
            <v>#N/A</v>
          </cell>
          <cell r="H549" t="str">
            <v>N</v>
          </cell>
          <cell r="I549" t="str">
            <v>N</v>
          </cell>
          <cell r="J549" t="str">
            <v>Y</v>
          </cell>
          <cell r="K549" t="str">
            <v>N</v>
          </cell>
          <cell r="L549" t="str">
            <v>N</v>
          </cell>
          <cell r="M549" t="str">
            <v>GS_Enterprise_Tot</v>
          </cell>
          <cell r="N549" t="str">
            <v>GS Enterprise</v>
          </cell>
          <cell r="O549" t="str">
            <v>France_Tot</v>
          </cell>
          <cell r="P549" t="str">
            <v>France</v>
          </cell>
          <cell r="Q549" t="str">
            <v>Net2S_Tot</v>
          </cell>
          <cell r="R549" t="str">
            <v>Net2S Total</v>
          </cell>
          <cell r="S549" t="str">
            <v>France_Tot</v>
          </cell>
          <cell r="T549" t="str">
            <v>France</v>
          </cell>
          <cell r="U549" t="str">
            <v>N/A -  This is a roll up total</v>
          </cell>
        </row>
        <row r="550">
          <cell r="A550" t="str">
            <v>N/A</v>
          </cell>
          <cell r="B550" t="str">
            <v>N/A</v>
          </cell>
          <cell r="C550" t="e">
            <v>#N/A</v>
          </cell>
          <cell r="D550" t="str">
            <v>Net2S_Input</v>
          </cell>
          <cell r="E550" t="str">
            <v>Net2S Input</v>
          </cell>
          <cell r="F550" t="str">
            <v>EUR</v>
          </cell>
          <cell r="G550" t="e">
            <v>#N/A</v>
          </cell>
          <cell r="H550" t="str">
            <v>N</v>
          </cell>
          <cell r="I550" t="str">
            <v>N</v>
          </cell>
          <cell r="J550" t="str">
            <v>Y</v>
          </cell>
          <cell r="K550" t="str">
            <v>Y</v>
          </cell>
          <cell r="L550" t="str">
            <v>Y</v>
          </cell>
          <cell r="M550" t="str">
            <v>GS_Enterprise_Tot</v>
          </cell>
          <cell r="N550" t="str">
            <v>GS Enterprise</v>
          </cell>
          <cell r="O550" t="str">
            <v>France_Tot</v>
          </cell>
          <cell r="P550" t="str">
            <v>France</v>
          </cell>
          <cell r="Q550" t="str">
            <v>Net2S_Tot</v>
          </cell>
          <cell r="R550" t="str">
            <v>Net2S Total</v>
          </cell>
          <cell r="S550" t="str">
            <v>France_Tot</v>
          </cell>
          <cell r="T550" t="str">
            <v>France</v>
          </cell>
          <cell r="U550" t="str">
            <v>France</v>
          </cell>
        </row>
        <row r="551">
          <cell r="A551">
            <v>1440</v>
          </cell>
          <cell r="B551" t="str">
            <v>NET2SGRPCON</v>
          </cell>
          <cell r="C551" t="str">
            <v>GBP</v>
          </cell>
          <cell r="D551" t="str">
            <v>N/A</v>
          </cell>
          <cell r="E551" t="str">
            <v>N/A</v>
          </cell>
          <cell r="F551" t="e">
            <v>#N/A</v>
          </cell>
          <cell r="G551" t="e">
            <v>#N/A</v>
          </cell>
          <cell r="H551" t="str">
            <v>Y</v>
          </cell>
          <cell r="I551" t="str">
            <v>Y</v>
          </cell>
          <cell r="J551" t="str">
            <v>N</v>
          </cell>
          <cell r="K551" t="str">
            <v>N</v>
          </cell>
          <cell r="L551" t="str">
            <v>Y</v>
          </cell>
          <cell r="M551" t="str">
            <v>GS_Enterprise_Tot</v>
          </cell>
          <cell r="N551" t="str">
            <v>GS Enterprise</v>
          </cell>
          <cell r="O551" t="str">
            <v>France_Tot</v>
          </cell>
          <cell r="P551" t="str">
            <v>France</v>
          </cell>
          <cell r="Q551" t="str">
            <v>Net2S_Tot</v>
          </cell>
          <cell r="R551" t="str">
            <v>Net2S Total</v>
          </cell>
          <cell r="S551" t="str">
            <v>France_Tot</v>
          </cell>
          <cell r="T551" t="str">
            <v>France</v>
          </cell>
          <cell r="U551" t="str">
            <v>France</v>
          </cell>
        </row>
        <row r="552">
          <cell r="A552">
            <v>2200</v>
          </cell>
          <cell r="B552" t="str">
            <v>NET2S SA</v>
          </cell>
          <cell r="C552" t="str">
            <v>EUR</v>
          </cell>
          <cell r="D552" t="str">
            <v>2200</v>
          </cell>
          <cell r="E552" t="str">
            <v>NET2S SA (Holding &amp; Trading)</v>
          </cell>
          <cell r="F552" t="str">
            <v>EUR</v>
          </cell>
          <cell r="G552" t="b">
            <v>1</v>
          </cell>
          <cell r="H552" t="str">
            <v>Y</v>
          </cell>
          <cell r="I552" t="str">
            <v>Y</v>
          </cell>
          <cell r="J552" t="str">
            <v>Y</v>
          </cell>
          <cell r="K552" t="str">
            <v>Y</v>
          </cell>
          <cell r="L552" t="str">
            <v>Y</v>
          </cell>
          <cell r="M552" t="str">
            <v>GS_Enterprise_Tot</v>
          </cell>
          <cell r="N552" t="str">
            <v>GS Enterprise</v>
          </cell>
          <cell r="O552" t="str">
            <v>France_Tot</v>
          </cell>
          <cell r="P552" t="str">
            <v>France</v>
          </cell>
          <cell r="Q552" t="str">
            <v>Net2S_Tot</v>
          </cell>
          <cell r="R552" t="str">
            <v>Net2S Total</v>
          </cell>
          <cell r="S552" t="str">
            <v>France_Tot</v>
          </cell>
          <cell r="T552" t="str">
            <v>France</v>
          </cell>
          <cell r="U552" t="str">
            <v>France</v>
          </cell>
        </row>
        <row r="553">
          <cell r="A553">
            <v>2206</v>
          </cell>
          <cell r="B553" t="str">
            <v>Cyber Networks</v>
          </cell>
          <cell r="C553" t="str">
            <v>EUR</v>
          </cell>
          <cell r="D553" t="str">
            <v>2206</v>
          </cell>
          <cell r="E553" t="str">
            <v>Cyber Networks</v>
          </cell>
          <cell r="F553" t="str">
            <v>EUR</v>
          </cell>
          <cell r="G553" t="b">
            <v>1</v>
          </cell>
          <cell r="H553" t="str">
            <v>Y</v>
          </cell>
          <cell r="I553" t="str">
            <v>Y</v>
          </cell>
          <cell r="J553" t="str">
            <v>Y</v>
          </cell>
          <cell r="K553" t="str">
            <v>Y</v>
          </cell>
          <cell r="L553" t="str">
            <v>Y</v>
          </cell>
          <cell r="M553" t="str">
            <v>GS_Enterprise_Tot</v>
          </cell>
          <cell r="N553" t="str">
            <v>GS Enterprise</v>
          </cell>
          <cell r="O553" t="str">
            <v>France_Tot</v>
          </cell>
          <cell r="P553" t="str">
            <v>France</v>
          </cell>
          <cell r="Q553" t="str">
            <v>Net2S_Tot</v>
          </cell>
          <cell r="R553" t="str">
            <v>Net2S Total</v>
          </cell>
          <cell r="S553" t="str">
            <v>France_Tot</v>
          </cell>
          <cell r="T553" t="str">
            <v>France</v>
          </cell>
          <cell r="U553" t="str">
            <v>France</v>
          </cell>
        </row>
        <row r="554">
          <cell r="A554">
            <v>2212</v>
          </cell>
          <cell r="B554" t="str">
            <v>Predixio</v>
          </cell>
          <cell r="C554" t="str">
            <v>EUR</v>
          </cell>
          <cell r="D554" t="str">
            <v>2212</v>
          </cell>
          <cell r="E554" t="str">
            <v>Predixio</v>
          </cell>
          <cell r="F554" t="str">
            <v>EUR</v>
          </cell>
          <cell r="G554" t="b">
            <v>1</v>
          </cell>
          <cell r="H554" t="str">
            <v>Y</v>
          </cell>
          <cell r="I554" t="str">
            <v>Y</v>
          </cell>
          <cell r="J554" t="str">
            <v>Y</v>
          </cell>
          <cell r="K554" t="str">
            <v>Y</v>
          </cell>
          <cell r="L554" t="str">
            <v>Y</v>
          </cell>
          <cell r="M554" t="str">
            <v>GS_Enterprise_Tot</v>
          </cell>
          <cell r="N554" t="str">
            <v>GS Enterprise</v>
          </cell>
          <cell r="O554" t="str">
            <v>France_Tot</v>
          </cell>
          <cell r="P554" t="str">
            <v>France</v>
          </cell>
          <cell r="Q554" t="str">
            <v>Net2S_Tot</v>
          </cell>
          <cell r="R554" t="str">
            <v>Net2S Total</v>
          </cell>
          <cell r="S554" t="str">
            <v>France_Tot</v>
          </cell>
          <cell r="T554" t="str">
            <v>France</v>
          </cell>
          <cell r="U554" t="str">
            <v>France</v>
          </cell>
        </row>
        <row r="555">
          <cell r="A555" t="str">
            <v>Italy_Tot</v>
          </cell>
          <cell r="B555" t="str">
            <v>Italy Total</v>
          </cell>
          <cell r="C555" t="e">
            <v>#N/A</v>
          </cell>
          <cell r="D555" t="str">
            <v>Italy_Tot</v>
          </cell>
          <cell r="E555" t="str">
            <v>Italy Total</v>
          </cell>
          <cell r="F555" t="str">
            <v>EUR</v>
          </cell>
          <cell r="G555" t="e">
            <v>#N/A</v>
          </cell>
          <cell r="H555" t="str">
            <v>N</v>
          </cell>
          <cell r="I555" t="str">
            <v>N</v>
          </cell>
          <cell r="J555" t="str">
            <v>Y</v>
          </cell>
          <cell r="K555" t="str">
            <v>N</v>
          </cell>
          <cell r="L555" t="str">
            <v>N</v>
          </cell>
          <cell r="M555" t="str">
            <v>GS_Enterprise_Tot</v>
          </cell>
          <cell r="N555" t="str">
            <v>GS Enterprise</v>
          </cell>
          <cell r="O555" t="str">
            <v>Italy_Tot</v>
          </cell>
          <cell r="P555" t="str">
            <v>Italy Total</v>
          </cell>
          <cell r="Q555" t="str">
            <v>N/A</v>
          </cell>
          <cell r="R555" t="str">
            <v>N/A</v>
          </cell>
          <cell r="S555" t="str">
            <v>Italy_Tot</v>
          </cell>
          <cell r="T555" t="str">
            <v>Italy Total</v>
          </cell>
          <cell r="U555" t="str">
            <v>N/A -  This is a roll up total</v>
          </cell>
        </row>
        <row r="556">
          <cell r="A556">
            <v>191</v>
          </cell>
          <cell r="B556" t="str">
            <v>Albacom Grp</v>
          </cell>
          <cell r="C556" t="str">
            <v>GBP</v>
          </cell>
          <cell r="D556" t="str">
            <v>Albacom_Tot</v>
          </cell>
          <cell r="E556" t="str">
            <v>Italy (Albacom)</v>
          </cell>
          <cell r="F556" t="str">
            <v>EUR</v>
          </cell>
          <cell r="G556" t="b">
            <v>0</v>
          </cell>
          <cell r="H556" t="str">
            <v>Y</v>
          </cell>
          <cell r="I556" t="str">
            <v>N</v>
          </cell>
          <cell r="J556" t="str">
            <v>Y</v>
          </cell>
          <cell r="K556" t="str">
            <v>N</v>
          </cell>
          <cell r="L556" t="str">
            <v>N</v>
          </cell>
          <cell r="M556" t="str">
            <v>GS_Enterprise_Tot</v>
          </cell>
          <cell r="N556" t="str">
            <v>GS Enterprise</v>
          </cell>
          <cell r="O556" t="str">
            <v>Italy_Tot</v>
          </cell>
          <cell r="P556" t="str">
            <v>Italy Total</v>
          </cell>
          <cell r="Q556" t="str">
            <v>191</v>
          </cell>
          <cell r="R556" t="str">
            <v>Albacom Grp</v>
          </cell>
          <cell r="S556" t="str">
            <v>Italy_Tot</v>
          </cell>
          <cell r="T556" t="str">
            <v>Italy Total</v>
          </cell>
          <cell r="U556" t="str">
            <v>N/A -  This is a roll up total</v>
          </cell>
        </row>
        <row r="557">
          <cell r="A557" t="str">
            <v>N/A</v>
          </cell>
          <cell r="B557" t="str">
            <v>N/A</v>
          </cell>
          <cell r="C557" t="e">
            <v>#N/A</v>
          </cell>
          <cell r="D557" t="str">
            <v>Albacom</v>
          </cell>
          <cell r="E557" t="str">
            <v>Italy Input</v>
          </cell>
          <cell r="F557" t="str">
            <v>EUR</v>
          </cell>
          <cell r="G557" t="e">
            <v>#N/A</v>
          </cell>
          <cell r="H557" t="str">
            <v>N</v>
          </cell>
          <cell r="I557" t="str">
            <v>N</v>
          </cell>
          <cell r="J557" t="str">
            <v>Y</v>
          </cell>
          <cell r="K557" t="str">
            <v>Y</v>
          </cell>
          <cell r="L557" t="str">
            <v>Y</v>
          </cell>
          <cell r="M557" t="str">
            <v>GS_Enterprise_Tot</v>
          </cell>
          <cell r="N557" t="str">
            <v>GS Enterprise</v>
          </cell>
          <cell r="O557" t="str">
            <v>Italy_Tot</v>
          </cell>
          <cell r="P557" t="str">
            <v>Italy Total</v>
          </cell>
          <cell r="Q557" t="str">
            <v>191</v>
          </cell>
          <cell r="R557" t="str">
            <v>Albacom Grp</v>
          </cell>
          <cell r="S557" t="str">
            <v>Italy_Tot</v>
          </cell>
          <cell r="T557" t="str">
            <v>Italy Total</v>
          </cell>
          <cell r="U557" t="str">
            <v>Italy</v>
          </cell>
        </row>
        <row r="558">
          <cell r="A558">
            <v>1191</v>
          </cell>
          <cell r="B558" t="str">
            <v>Albacom Grp Cons</v>
          </cell>
          <cell r="C558" t="str">
            <v>EUR</v>
          </cell>
          <cell r="D558" t="str">
            <v>N/A</v>
          </cell>
          <cell r="E558" t="str">
            <v>N/A</v>
          </cell>
          <cell r="F558" t="e">
            <v>#N/A</v>
          </cell>
          <cell r="G558" t="e">
            <v>#N/A</v>
          </cell>
          <cell r="H558" t="str">
            <v>Y</v>
          </cell>
          <cell r="I558" t="str">
            <v>Y</v>
          </cell>
          <cell r="J558" t="str">
            <v>N</v>
          </cell>
          <cell r="K558" t="str">
            <v>N</v>
          </cell>
          <cell r="L558" t="str">
            <v>Y</v>
          </cell>
          <cell r="M558" t="str">
            <v>GS_Enterprise_Tot</v>
          </cell>
          <cell r="N558" t="str">
            <v>GS Enterprise</v>
          </cell>
          <cell r="O558" t="str">
            <v>Italy_Tot</v>
          </cell>
          <cell r="P558" t="str">
            <v>Italy Total</v>
          </cell>
          <cell r="Q558" t="str">
            <v>191</v>
          </cell>
          <cell r="R558" t="str">
            <v>Albacom Grp</v>
          </cell>
          <cell r="S558" t="str">
            <v>Italy_Tot</v>
          </cell>
          <cell r="T558" t="str">
            <v>Italy Total</v>
          </cell>
          <cell r="U558" t="str">
            <v>Italy</v>
          </cell>
        </row>
        <row r="559">
          <cell r="A559">
            <v>2228</v>
          </cell>
          <cell r="B559" t="str">
            <v>Basictel</v>
          </cell>
          <cell r="C559" t="str">
            <v>EUR</v>
          </cell>
          <cell r="D559" t="str">
            <v>2228</v>
          </cell>
          <cell r="E559" t="str">
            <v>Basictel SpA</v>
          </cell>
          <cell r="F559" t="str">
            <v>EUR</v>
          </cell>
          <cell r="G559" t="b">
            <v>1</v>
          </cell>
          <cell r="H559" t="str">
            <v>Y</v>
          </cell>
          <cell r="I559" t="str">
            <v>Y</v>
          </cell>
          <cell r="J559" t="str">
            <v>Y</v>
          </cell>
          <cell r="K559" t="str">
            <v>Y</v>
          </cell>
          <cell r="L559" t="str">
            <v>Y</v>
          </cell>
          <cell r="M559" t="str">
            <v>GS_Enterprise_Tot</v>
          </cell>
          <cell r="N559" t="str">
            <v>GS Enterprise</v>
          </cell>
          <cell r="O559" t="str">
            <v>Italy_Tot</v>
          </cell>
          <cell r="P559" t="str">
            <v>Italy Total</v>
          </cell>
          <cell r="Q559" t="str">
            <v>191</v>
          </cell>
          <cell r="R559" t="str">
            <v>Albacom Grp</v>
          </cell>
          <cell r="S559" t="str">
            <v>Italy_Tot</v>
          </cell>
          <cell r="T559" t="str">
            <v>Italy Total</v>
          </cell>
          <cell r="U559" t="str">
            <v>Italy</v>
          </cell>
        </row>
        <row r="560">
          <cell r="A560">
            <v>2229</v>
          </cell>
          <cell r="B560" t="str">
            <v>NST</v>
          </cell>
          <cell r="C560" t="str">
            <v>EUR</v>
          </cell>
          <cell r="D560" t="str">
            <v>2229</v>
          </cell>
          <cell r="E560" t="str">
            <v>Nuova Societa di Telecommunicazioni SpA</v>
          </cell>
          <cell r="F560" t="str">
            <v>EUR</v>
          </cell>
          <cell r="G560" t="b">
            <v>1</v>
          </cell>
          <cell r="H560" t="str">
            <v>Y</v>
          </cell>
          <cell r="I560" t="str">
            <v>Y</v>
          </cell>
          <cell r="J560" t="str">
            <v>Y</v>
          </cell>
          <cell r="K560" t="str">
            <v>Y</v>
          </cell>
          <cell r="L560" t="str">
            <v>Y</v>
          </cell>
          <cell r="M560" t="str">
            <v>GS_Enterprise_Tot</v>
          </cell>
          <cell r="N560" t="str">
            <v>GS Enterprise</v>
          </cell>
          <cell r="O560" t="str">
            <v>Italy_Tot</v>
          </cell>
          <cell r="P560" t="str">
            <v>Italy Total</v>
          </cell>
          <cell r="Q560" t="str">
            <v>191</v>
          </cell>
          <cell r="R560" t="str">
            <v>Albacom Grp</v>
          </cell>
          <cell r="S560" t="str">
            <v>Italy_Tot</v>
          </cell>
          <cell r="T560" t="str">
            <v>Italy Total</v>
          </cell>
          <cell r="U560" t="str">
            <v>Italy</v>
          </cell>
        </row>
        <row r="561">
          <cell r="A561">
            <v>2230</v>
          </cell>
          <cell r="B561" t="str">
            <v>Albacom SpA</v>
          </cell>
          <cell r="C561" t="str">
            <v>EUR</v>
          </cell>
          <cell r="D561" t="str">
            <v>2230</v>
          </cell>
          <cell r="E561" t="str">
            <v>Albacom SpA (2230)</v>
          </cell>
          <cell r="F561" t="str">
            <v>EUR</v>
          </cell>
          <cell r="G561" t="b">
            <v>1</v>
          </cell>
          <cell r="H561" t="str">
            <v>Y</v>
          </cell>
          <cell r="I561" t="str">
            <v>Y</v>
          </cell>
          <cell r="J561" t="str">
            <v>Y</v>
          </cell>
          <cell r="K561" t="str">
            <v>Y</v>
          </cell>
          <cell r="L561" t="str">
            <v>Y</v>
          </cell>
          <cell r="M561" t="str">
            <v>GS_Enterprise_Tot</v>
          </cell>
          <cell r="N561" t="str">
            <v>GS Enterprise</v>
          </cell>
          <cell r="O561" t="str">
            <v>Italy_Tot</v>
          </cell>
          <cell r="P561" t="str">
            <v>Italy Total</v>
          </cell>
          <cell r="Q561" t="str">
            <v>191</v>
          </cell>
          <cell r="R561" t="str">
            <v>Albacom Grp</v>
          </cell>
          <cell r="S561" t="str">
            <v>Italy_Tot</v>
          </cell>
          <cell r="T561" t="str">
            <v>Italy Total</v>
          </cell>
          <cell r="U561" t="str">
            <v>Italy</v>
          </cell>
        </row>
        <row r="562">
          <cell r="A562">
            <v>2231</v>
          </cell>
          <cell r="B562" t="str">
            <v>Albacom Amps</v>
          </cell>
          <cell r="C562" t="str">
            <v>EUR</v>
          </cell>
          <cell r="D562" t="str">
            <v>2231</v>
          </cell>
          <cell r="E562" t="str">
            <v>Albacom AMPS Telecomunicazioni SpA</v>
          </cell>
          <cell r="F562" t="str">
            <v>EUR</v>
          </cell>
          <cell r="G562" t="b">
            <v>1</v>
          </cell>
          <cell r="H562" t="str">
            <v>Y</v>
          </cell>
          <cell r="I562" t="str">
            <v>Y</v>
          </cell>
          <cell r="J562" t="str">
            <v>Y</v>
          </cell>
          <cell r="K562" t="str">
            <v>Y</v>
          </cell>
          <cell r="L562" t="str">
            <v>Y</v>
          </cell>
          <cell r="M562" t="str">
            <v>GS_Enterprise_Tot</v>
          </cell>
          <cell r="N562" t="str">
            <v>GS Enterprise</v>
          </cell>
          <cell r="O562" t="str">
            <v>Italy_Tot</v>
          </cell>
          <cell r="P562" t="str">
            <v>Italy Total</v>
          </cell>
          <cell r="Q562" t="str">
            <v>191</v>
          </cell>
          <cell r="R562" t="str">
            <v>Albacom Grp</v>
          </cell>
          <cell r="S562" t="str">
            <v>Italy_Tot</v>
          </cell>
          <cell r="T562" t="str">
            <v>Italy Total</v>
          </cell>
          <cell r="U562" t="str">
            <v>Italy</v>
          </cell>
        </row>
        <row r="563">
          <cell r="A563">
            <v>2232</v>
          </cell>
          <cell r="B563" t="str">
            <v>Albacom Network</v>
          </cell>
          <cell r="C563" t="str">
            <v>EUR</v>
          </cell>
          <cell r="D563" t="str">
            <v>2232</v>
          </cell>
          <cell r="E563" t="str">
            <v>Alba Network</v>
          </cell>
          <cell r="F563" t="str">
            <v>EUR</v>
          </cell>
          <cell r="G563" t="b">
            <v>1</v>
          </cell>
          <cell r="H563" t="str">
            <v>Y</v>
          </cell>
          <cell r="I563" t="str">
            <v>Y</v>
          </cell>
          <cell r="J563" t="str">
            <v>Y</v>
          </cell>
          <cell r="K563" t="str">
            <v>Y</v>
          </cell>
          <cell r="L563" t="str">
            <v>Y</v>
          </cell>
          <cell r="M563" t="str">
            <v>GS_Enterprise_Tot</v>
          </cell>
          <cell r="N563" t="str">
            <v>GS Enterprise</v>
          </cell>
          <cell r="O563" t="str">
            <v>Italy_Tot</v>
          </cell>
          <cell r="P563" t="str">
            <v>Italy Total</v>
          </cell>
          <cell r="Q563" t="str">
            <v>191</v>
          </cell>
          <cell r="R563" t="str">
            <v>Albacom Grp</v>
          </cell>
          <cell r="S563" t="str">
            <v>Italy_Tot</v>
          </cell>
          <cell r="T563" t="str">
            <v>Italy Total</v>
          </cell>
          <cell r="U563" t="str">
            <v>Italy</v>
          </cell>
        </row>
        <row r="564">
          <cell r="A564">
            <v>2344</v>
          </cell>
          <cell r="B564" t="str">
            <v>Atlanet SpA</v>
          </cell>
          <cell r="C564" t="str">
            <v>EUR</v>
          </cell>
          <cell r="D564" t="str">
            <v>Atlanet</v>
          </cell>
          <cell r="E564" t="str">
            <v>Atlanet</v>
          </cell>
          <cell r="F564" t="str">
            <v>EUR</v>
          </cell>
          <cell r="G564" t="b">
            <v>1</v>
          </cell>
          <cell r="H564" t="str">
            <v>Y</v>
          </cell>
          <cell r="I564" t="str">
            <v>Y</v>
          </cell>
          <cell r="J564" t="str">
            <v>Y</v>
          </cell>
          <cell r="K564" t="str">
            <v>Y</v>
          </cell>
          <cell r="L564" t="str">
            <v>Y</v>
          </cell>
          <cell r="M564" t="str">
            <v>GS_Enterprise_Tot</v>
          </cell>
          <cell r="N564" t="str">
            <v>GS Enterprise</v>
          </cell>
          <cell r="O564" t="str">
            <v>Italy_Tot</v>
          </cell>
          <cell r="P564" t="str">
            <v>Italy Total</v>
          </cell>
          <cell r="Q564" t="str">
            <v>191</v>
          </cell>
          <cell r="R564" t="str">
            <v>Albacom Grp</v>
          </cell>
          <cell r="S564" t="str">
            <v>Italy_Tot</v>
          </cell>
          <cell r="T564" t="str">
            <v>Italy Total</v>
          </cell>
          <cell r="U564" t="str">
            <v>Italy</v>
          </cell>
        </row>
        <row r="565">
          <cell r="A565">
            <v>523</v>
          </cell>
          <cell r="B565" t="str">
            <v>Worldwide Italy</v>
          </cell>
          <cell r="C565" t="str">
            <v>EUR</v>
          </cell>
          <cell r="D565" t="str">
            <v>523</v>
          </cell>
          <cell r="E565" t="str">
            <v>BT Ltd Italy</v>
          </cell>
          <cell r="F565" t="str">
            <v>EUR</v>
          </cell>
          <cell r="G565" t="b">
            <v>1</v>
          </cell>
          <cell r="H565" t="str">
            <v>Y</v>
          </cell>
          <cell r="I565" t="str">
            <v>Y</v>
          </cell>
          <cell r="J565" t="str">
            <v>Y</v>
          </cell>
          <cell r="K565" t="str">
            <v>Y</v>
          </cell>
          <cell r="L565" t="str">
            <v>Y</v>
          </cell>
          <cell r="M565" t="str">
            <v>GS_Enterprise_Tot</v>
          </cell>
          <cell r="N565" t="str">
            <v>GS Enterprise</v>
          </cell>
          <cell r="O565" t="str">
            <v>Italy_Tot</v>
          </cell>
          <cell r="P565" t="str">
            <v>Italy Total</v>
          </cell>
          <cell r="Q565" t="str">
            <v>523</v>
          </cell>
          <cell r="R565" t="str">
            <v>BT Ltd Italy</v>
          </cell>
          <cell r="S565" t="str">
            <v>Italy_Tot</v>
          </cell>
          <cell r="T565" t="str">
            <v>Italy Total</v>
          </cell>
          <cell r="U565" t="str">
            <v>Italy</v>
          </cell>
        </row>
        <row r="566">
          <cell r="A566" t="str">
            <v>N/A</v>
          </cell>
          <cell r="B566" t="str">
            <v>N/A</v>
          </cell>
          <cell r="C566" t="e">
            <v>#N/A</v>
          </cell>
          <cell r="D566" t="str">
            <v>Italy</v>
          </cell>
          <cell r="E566" t="str">
            <v>Italy</v>
          </cell>
          <cell r="F566" t="str">
            <v>EUR</v>
          </cell>
          <cell r="G566" t="e">
            <v>#N/A</v>
          </cell>
          <cell r="H566" t="str">
            <v>N</v>
          </cell>
          <cell r="I566" t="str">
            <v>N</v>
          </cell>
          <cell r="J566" t="str">
            <v>Y</v>
          </cell>
          <cell r="K566" t="str">
            <v>Y</v>
          </cell>
          <cell r="L566" t="str">
            <v>Y</v>
          </cell>
          <cell r="M566" t="str">
            <v>GS_Enterprise_Tot</v>
          </cell>
          <cell r="N566" t="str">
            <v>GS Enterprise</v>
          </cell>
          <cell r="O566" t="str">
            <v>Italy_Tot</v>
          </cell>
          <cell r="P566" t="str">
            <v>Italy Total</v>
          </cell>
          <cell r="Q566" t="str">
            <v>Italy</v>
          </cell>
          <cell r="R566" t="str">
            <v>Italy</v>
          </cell>
          <cell r="S566" t="str">
            <v>Italy_Tot</v>
          </cell>
          <cell r="T566" t="str">
            <v>Italy Total</v>
          </cell>
          <cell r="U566" t="str">
            <v>Italy</v>
          </cell>
        </row>
        <row r="567">
          <cell r="A567">
            <v>117</v>
          </cell>
          <cell r="B567" t="str">
            <v>I Net Grp</v>
          </cell>
          <cell r="C567" t="str">
            <v>GBP</v>
          </cell>
          <cell r="D567" t="str">
            <v>INET_Tot</v>
          </cell>
          <cell r="E567" t="str">
            <v>I Net S.p.A</v>
          </cell>
          <cell r="F567" t="str">
            <v>EUR</v>
          </cell>
          <cell r="G567" t="b">
            <v>0</v>
          </cell>
          <cell r="H567" t="str">
            <v>Y</v>
          </cell>
          <cell r="I567" t="str">
            <v>N</v>
          </cell>
          <cell r="J567" t="str">
            <v>Y</v>
          </cell>
          <cell r="K567" t="str">
            <v>N</v>
          </cell>
          <cell r="L567" t="str">
            <v>N</v>
          </cell>
          <cell r="M567" t="str">
            <v>GS_Enterprise_Tot</v>
          </cell>
          <cell r="N567" t="str">
            <v>GS Enterprise</v>
          </cell>
          <cell r="O567" t="str">
            <v>Italy_Tot</v>
          </cell>
          <cell r="P567" t="str">
            <v>Italy Total</v>
          </cell>
          <cell r="Q567" t="str">
            <v>117</v>
          </cell>
          <cell r="R567" t="str">
            <v>I Net Grp</v>
          </cell>
          <cell r="S567" t="str">
            <v>Italy_Tot</v>
          </cell>
          <cell r="T567" t="str">
            <v>Italy Total</v>
          </cell>
          <cell r="U567" t="str">
            <v>N/A -  This is a roll up total</v>
          </cell>
        </row>
        <row r="568">
          <cell r="A568" t="str">
            <v>N/A</v>
          </cell>
          <cell r="B568" t="str">
            <v>N/A</v>
          </cell>
          <cell r="C568" t="e">
            <v>#N/A</v>
          </cell>
          <cell r="D568" t="str">
            <v>INET</v>
          </cell>
          <cell r="E568" t="str">
            <v>I Net S.p.A Input</v>
          </cell>
          <cell r="F568" t="str">
            <v>EUR</v>
          </cell>
          <cell r="G568" t="e">
            <v>#N/A</v>
          </cell>
          <cell r="H568" t="str">
            <v>N</v>
          </cell>
          <cell r="I568" t="str">
            <v>N</v>
          </cell>
          <cell r="J568" t="str">
            <v>Y</v>
          </cell>
          <cell r="K568" t="str">
            <v>Y</v>
          </cell>
          <cell r="L568" t="str">
            <v>Y</v>
          </cell>
          <cell r="M568" t="str">
            <v>GS_Enterprise_Tot</v>
          </cell>
          <cell r="N568" t="str">
            <v>GS Enterprise</v>
          </cell>
          <cell r="O568" t="str">
            <v>Italy_Tot</v>
          </cell>
          <cell r="P568" t="str">
            <v>Italy Total</v>
          </cell>
          <cell r="Q568" t="str">
            <v>117</v>
          </cell>
          <cell r="R568" t="str">
            <v>I Net Grp</v>
          </cell>
          <cell r="S568" t="str">
            <v>Italy_Tot</v>
          </cell>
          <cell r="T568" t="str">
            <v>Italy Total</v>
          </cell>
          <cell r="U568" t="str">
            <v>Italy</v>
          </cell>
        </row>
        <row r="569">
          <cell r="A569">
            <v>683</v>
          </cell>
          <cell r="B569" t="str">
            <v>I Net SpA</v>
          </cell>
          <cell r="C569" t="str">
            <v>EUR</v>
          </cell>
          <cell r="D569" t="str">
            <v>683</v>
          </cell>
          <cell r="E569" t="str">
            <v>I.NET</v>
          </cell>
          <cell r="F569" t="str">
            <v>EUR</v>
          </cell>
          <cell r="G569" t="b">
            <v>1</v>
          </cell>
          <cell r="H569" t="str">
            <v>Y</v>
          </cell>
          <cell r="I569" t="str">
            <v>Y</v>
          </cell>
          <cell r="J569" t="str">
            <v>Y</v>
          </cell>
          <cell r="K569" t="str">
            <v>Y</v>
          </cell>
          <cell r="L569" t="str">
            <v>Y</v>
          </cell>
          <cell r="M569" t="str">
            <v>GS_Enterprise_Tot</v>
          </cell>
          <cell r="N569" t="str">
            <v>GS Enterprise</v>
          </cell>
          <cell r="O569" t="str">
            <v>Italy_Tot</v>
          </cell>
          <cell r="P569" t="str">
            <v>Italy Total</v>
          </cell>
          <cell r="Q569" t="str">
            <v>117</v>
          </cell>
          <cell r="R569" t="str">
            <v>I Net Grp</v>
          </cell>
          <cell r="S569" t="str">
            <v>Italy_Tot</v>
          </cell>
          <cell r="T569" t="str">
            <v>Italy Total</v>
          </cell>
          <cell r="U569" t="str">
            <v>Italy</v>
          </cell>
        </row>
        <row r="570">
          <cell r="A570">
            <v>928</v>
          </cell>
          <cell r="B570" t="str">
            <v>I Net BV</v>
          </cell>
          <cell r="C570" t="str">
            <v>EUR</v>
          </cell>
          <cell r="D570" t="str">
            <v>928</v>
          </cell>
          <cell r="E570" t="str">
            <v>I.Net BV</v>
          </cell>
          <cell r="F570" t="str">
            <v>EUR</v>
          </cell>
          <cell r="G570" t="b">
            <v>1</v>
          </cell>
          <cell r="H570" t="str">
            <v>Y</v>
          </cell>
          <cell r="I570" t="str">
            <v>Y</v>
          </cell>
          <cell r="J570" t="str">
            <v>Y</v>
          </cell>
          <cell r="K570" t="str">
            <v>Y</v>
          </cell>
          <cell r="L570" t="str">
            <v>Y</v>
          </cell>
          <cell r="M570" t="str">
            <v>GS_Enterprise_Tot</v>
          </cell>
          <cell r="N570" t="str">
            <v>GS Enterprise</v>
          </cell>
          <cell r="O570" t="str">
            <v>Italy_Tot</v>
          </cell>
          <cell r="P570" t="str">
            <v>Italy Total</v>
          </cell>
          <cell r="Q570" t="str">
            <v>117</v>
          </cell>
          <cell r="R570" t="str">
            <v>I Net Grp</v>
          </cell>
          <cell r="S570" t="str">
            <v>Italy_Tot</v>
          </cell>
          <cell r="T570" t="str">
            <v>Italy Total</v>
          </cell>
          <cell r="U570" t="str">
            <v>Italy</v>
          </cell>
        </row>
        <row r="571">
          <cell r="A571">
            <v>1674</v>
          </cell>
          <cell r="B571" t="str">
            <v>I Net</v>
          </cell>
          <cell r="C571" t="str">
            <v>GBP</v>
          </cell>
          <cell r="D571" t="str">
            <v>N/A</v>
          </cell>
          <cell r="E571" t="str">
            <v>N/A</v>
          </cell>
          <cell r="F571" t="e">
            <v>#N/A</v>
          </cell>
          <cell r="G571" t="e">
            <v>#N/A</v>
          </cell>
          <cell r="H571" t="str">
            <v>Y</v>
          </cell>
          <cell r="I571" t="str">
            <v>Y</v>
          </cell>
          <cell r="J571" t="str">
            <v>N</v>
          </cell>
          <cell r="K571" t="str">
            <v>N</v>
          </cell>
          <cell r="L571" t="str">
            <v>Y</v>
          </cell>
          <cell r="M571" t="str">
            <v>GS_Enterprise_Tot</v>
          </cell>
          <cell r="N571" t="str">
            <v>GS Enterprise</v>
          </cell>
          <cell r="O571" t="str">
            <v>Italy_Tot</v>
          </cell>
          <cell r="P571" t="str">
            <v>Italy Total</v>
          </cell>
          <cell r="Q571" t="str">
            <v>117</v>
          </cell>
          <cell r="R571" t="str">
            <v>I Net Grp</v>
          </cell>
          <cell r="S571" t="str">
            <v>Italy_Tot</v>
          </cell>
          <cell r="T571" t="str">
            <v>Italy Total</v>
          </cell>
          <cell r="U571" t="str">
            <v>Italy</v>
          </cell>
        </row>
        <row r="572">
          <cell r="A572" t="str">
            <v>N/A</v>
          </cell>
          <cell r="B572" t="str">
            <v>N/A</v>
          </cell>
          <cell r="C572" t="e">
            <v>#N/A</v>
          </cell>
          <cell r="D572" t="str">
            <v>BTWW_Italy</v>
          </cell>
          <cell r="E572" t="str">
            <v>BTWW Italy</v>
          </cell>
          <cell r="F572" t="str">
            <v>EUR</v>
          </cell>
          <cell r="G572" t="e">
            <v>#N/A</v>
          </cell>
          <cell r="H572" t="str">
            <v>N</v>
          </cell>
          <cell r="I572" t="str">
            <v>N</v>
          </cell>
          <cell r="J572" t="str">
            <v>Y</v>
          </cell>
          <cell r="K572" t="str">
            <v>Y</v>
          </cell>
          <cell r="L572" t="str">
            <v>Y</v>
          </cell>
          <cell r="M572" t="str">
            <v>GS_Enterprise_Tot</v>
          </cell>
          <cell r="N572" t="str">
            <v>GS Enterprise</v>
          </cell>
          <cell r="O572" t="str">
            <v>Italy_Tot</v>
          </cell>
          <cell r="P572" t="str">
            <v>Italy Total</v>
          </cell>
          <cell r="Q572" t="str">
            <v>BTWW_Italy</v>
          </cell>
          <cell r="R572" t="str">
            <v>BTWW Italy</v>
          </cell>
          <cell r="S572" t="str">
            <v>Italy_Tot</v>
          </cell>
          <cell r="T572" t="str">
            <v>Italy Total</v>
          </cell>
          <cell r="U572" t="str">
            <v>Italy</v>
          </cell>
        </row>
        <row r="573">
          <cell r="A573" t="str">
            <v>LAM_Tot</v>
          </cell>
          <cell r="B573" t="str">
            <v>Latin America</v>
          </cell>
          <cell r="C573" t="e">
            <v>#N/A</v>
          </cell>
          <cell r="D573" t="str">
            <v>LAM_Tot</v>
          </cell>
          <cell r="E573" t="str">
            <v>Latin America</v>
          </cell>
          <cell r="F573" t="str">
            <v>GBP</v>
          </cell>
          <cell r="G573" t="e">
            <v>#N/A</v>
          </cell>
          <cell r="H573" t="str">
            <v>N</v>
          </cell>
          <cell r="I573" t="str">
            <v>N</v>
          </cell>
          <cell r="J573" t="str">
            <v>Y</v>
          </cell>
          <cell r="K573" t="str">
            <v>N</v>
          </cell>
          <cell r="L573" t="str">
            <v>N</v>
          </cell>
          <cell r="M573" t="str">
            <v>GS_Enterprise_Tot</v>
          </cell>
          <cell r="N573" t="str">
            <v>GS Enterprise</v>
          </cell>
          <cell r="O573" t="str">
            <v>LAM_Tot</v>
          </cell>
          <cell r="P573" t="str">
            <v>Latin America</v>
          </cell>
          <cell r="Q573" t="str">
            <v>N/A</v>
          </cell>
          <cell r="R573" t="str">
            <v>N/A</v>
          </cell>
          <cell r="S573" t="str">
            <v>LAM_Tot</v>
          </cell>
          <cell r="T573" t="str">
            <v>Latin America</v>
          </cell>
          <cell r="U573" t="str">
            <v>N/A -  This is a roll up total</v>
          </cell>
        </row>
        <row r="574">
          <cell r="A574">
            <v>2242</v>
          </cell>
          <cell r="B574" t="str">
            <v>Infonet Mexico</v>
          </cell>
          <cell r="C574" t="str">
            <v>MXN</v>
          </cell>
          <cell r="D574" t="str">
            <v>2242</v>
          </cell>
          <cell r="E574" t="str">
            <v>Infonet Services Mexico</v>
          </cell>
          <cell r="F574" t="str">
            <v>MXN</v>
          </cell>
          <cell r="G574" t="b">
            <v>1</v>
          </cell>
          <cell r="H574" t="str">
            <v>Y</v>
          </cell>
          <cell r="I574" t="str">
            <v>Y</v>
          </cell>
          <cell r="J574" t="str">
            <v>Y</v>
          </cell>
          <cell r="K574" t="str">
            <v>Y</v>
          </cell>
          <cell r="L574" t="str">
            <v>Y</v>
          </cell>
          <cell r="M574" t="str">
            <v>GS_Enterprise_Tot</v>
          </cell>
          <cell r="N574" t="str">
            <v>GS Enterprise</v>
          </cell>
          <cell r="O574" t="str">
            <v>LAM_Tot</v>
          </cell>
          <cell r="P574" t="str">
            <v>Latin America</v>
          </cell>
          <cell r="Q574" t="str">
            <v>2242</v>
          </cell>
          <cell r="R574" t="str">
            <v>Infonet Services Mexico</v>
          </cell>
          <cell r="S574" t="str">
            <v>LAM_Tot</v>
          </cell>
          <cell r="T574" t="str">
            <v>Latin America</v>
          </cell>
          <cell r="U574" t="str">
            <v>Latin America</v>
          </cell>
        </row>
        <row r="575">
          <cell r="A575" t="str">
            <v>N/A</v>
          </cell>
          <cell r="B575" t="str">
            <v>N/A</v>
          </cell>
          <cell r="C575" t="e">
            <v>#N/A</v>
          </cell>
          <cell r="D575" t="str">
            <v>LAM_Input</v>
          </cell>
          <cell r="E575" t="str">
            <v>Latin America Input (Euro)</v>
          </cell>
          <cell r="F575" t="str">
            <v>EUR</v>
          </cell>
          <cell r="G575" t="e">
            <v>#N/A</v>
          </cell>
          <cell r="H575" t="str">
            <v>N</v>
          </cell>
          <cell r="I575" t="str">
            <v>N</v>
          </cell>
          <cell r="J575" t="str">
            <v>Y</v>
          </cell>
          <cell r="K575" t="str">
            <v>Y</v>
          </cell>
          <cell r="L575" t="str">
            <v>Y</v>
          </cell>
          <cell r="M575" t="str">
            <v>GS_Enterprise_Tot</v>
          </cell>
          <cell r="N575" t="str">
            <v>GS Enterprise</v>
          </cell>
          <cell r="O575" t="str">
            <v>LAM_Tot</v>
          </cell>
          <cell r="P575" t="str">
            <v>Latin America</v>
          </cell>
          <cell r="Q575" t="str">
            <v>LAM_Input</v>
          </cell>
          <cell r="R575" t="str">
            <v>Latin America Input (Euro)</v>
          </cell>
          <cell r="S575" t="str">
            <v>LAM_Tot</v>
          </cell>
          <cell r="T575" t="str">
            <v>Latin America</v>
          </cell>
          <cell r="U575" t="str">
            <v>Latin America</v>
          </cell>
        </row>
        <row r="576">
          <cell r="A576" t="str">
            <v>N/A</v>
          </cell>
          <cell r="B576" t="str">
            <v>N/A</v>
          </cell>
          <cell r="C576" t="e">
            <v>#N/A</v>
          </cell>
          <cell r="D576" t="str">
            <v>RLA</v>
          </cell>
          <cell r="E576" t="str">
            <v>Latin America Adjustments</v>
          </cell>
          <cell r="F576" t="str">
            <v>GBP</v>
          </cell>
          <cell r="G576" t="e">
            <v>#N/A</v>
          </cell>
          <cell r="H576" t="str">
            <v>N</v>
          </cell>
          <cell r="I576" t="str">
            <v>N</v>
          </cell>
          <cell r="J576" t="str">
            <v>Y</v>
          </cell>
          <cell r="K576" t="str">
            <v>Y</v>
          </cell>
          <cell r="L576" t="str">
            <v>Y</v>
          </cell>
          <cell r="M576" t="str">
            <v>GS_Enterprise_Tot</v>
          </cell>
          <cell r="N576" t="str">
            <v>GS Enterprise</v>
          </cell>
          <cell r="O576" t="str">
            <v>LAM_Tot</v>
          </cell>
          <cell r="P576" t="str">
            <v>Latin America</v>
          </cell>
          <cell r="Q576" t="str">
            <v>RLA</v>
          </cell>
          <cell r="R576" t="str">
            <v>Latin America Adjustments</v>
          </cell>
          <cell r="S576" t="str">
            <v>LAM_Tot</v>
          </cell>
          <cell r="T576" t="str">
            <v>Latin America</v>
          </cell>
          <cell r="U576" t="str">
            <v>Latin America</v>
          </cell>
        </row>
        <row r="577">
          <cell r="A577" t="str">
            <v>N/A</v>
          </cell>
          <cell r="B577" t="str">
            <v>N/A</v>
          </cell>
          <cell r="C577" t="e">
            <v>#N/A</v>
          </cell>
          <cell r="D577" t="str">
            <v>IndCh_LAM</v>
          </cell>
          <cell r="E577" t="str">
            <v>Indirect Channel Latin America</v>
          </cell>
          <cell r="F577" t="str">
            <v>EUR</v>
          </cell>
          <cell r="G577" t="e">
            <v>#N/A</v>
          </cell>
          <cell r="H577" t="str">
            <v>N</v>
          </cell>
          <cell r="I577" t="str">
            <v>N</v>
          </cell>
          <cell r="J577" t="str">
            <v>Y</v>
          </cell>
          <cell r="K577" t="str">
            <v>Y</v>
          </cell>
          <cell r="L577" t="str">
            <v>Y</v>
          </cell>
          <cell r="M577" t="str">
            <v>GS_Enterprise_Tot</v>
          </cell>
          <cell r="N577" t="str">
            <v>GS Enterprise</v>
          </cell>
          <cell r="O577" t="str">
            <v>LAM_Tot</v>
          </cell>
          <cell r="P577" t="str">
            <v>Latin America</v>
          </cell>
          <cell r="Q577" t="str">
            <v>IndCh_LAM</v>
          </cell>
          <cell r="R577" t="str">
            <v>Indirect Channel Latin America</v>
          </cell>
          <cell r="S577" t="str">
            <v>LAM_Tot</v>
          </cell>
          <cell r="T577" t="str">
            <v>Latin America</v>
          </cell>
          <cell r="U577" t="str">
            <v>Latin America</v>
          </cell>
        </row>
        <row r="578">
          <cell r="A578" t="str">
            <v>Reston10</v>
          </cell>
          <cell r="B578" t="str">
            <v>Reston Closed Entities</v>
          </cell>
          <cell r="C578" t="str">
            <v>GBP</v>
          </cell>
          <cell r="D578" t="str">
            <v>N/A</v>
          </cell>
          <cell r="E578" t="str">
            <v>N/A</v>
          </cell>
          <cell r="F578" t="e">
            <v>#N/A</v>
          </cell>
          <cell r="G578" t="e">
            <v>#N/A</v>
          </cell>
          <cell r="H578" t="str">
            <v>Y</v>
          </cell>
          <cell r="I578" t="str">
            <v>N</v>
          </cell>
          <cell r="J578" t="str">
            <v>N</v>
          </cell>
          <cell r="K578" t="str">
            <v>N</v>
          </cell>
          <cell r="L578" t="str">
            <v>N</v>
          </cell>
          <cell r="M578" t="str">
            <v>GS_Enterprise_Tot</v>
          </cell>
          <cell r="N578" t="str">
            <v>GS Enterprise</v>
          </cell>
          <cell r="O578" t="str">
            <v>LAM_Tot</v>
          </cell>
          <cell r="P578" t="str">
            <v>Latin America</v>
          </cell>
          <cell r="Q578" t="str">
            <v>Reston10</v>
          </cell>
          <cell r="R578" t="str">
            <v>Reston Closed Entities</v>
          </cell>
          <cell r="S578" t="str">
            <v>Reston10</v>
          </cell>
          <cell r="T578" t="str">
            <v>Reston Closed Entities</v>
          </cell>
          <cell r="U578" t="str">
            <v>N/A -  This is a roll up total</v>
          </cell>
        </row>
        <row r="579">
          <cell r="A579">
            <v>579</v>
          </cell>
          <cell r="B579" t="str">
            <v>BT Global Networks Canada</v>
          </cell>
          <cell r="C579" t="str">
            <v>CAD</v>
          </cell>
          <cell r="D579" t="str">
            <v>N/A</v>
          </cell>
          <cell r="E579" t="str">
            <v>N/A</v>
          </cell>
          <cell r="F579" t="e">
            <v>#N/A</v>
          </cell>
          <cell r="G579" t="e">
            <v>#N/A</v>
          </cell>
          <cell r="H579" t="str">
            <v>Y</v>
          </cell>
          <cell r="I579" t="str">
            <v>Y</v>
          </cell>
          <cell r="J579" t="str">
            <v>N</v>
          </cell>
          <cell r="K579" t="str">
            <v>N</v>
          </cell>
          <cell r="L579" t="str">
            <v>Y</v>
          </cell>
          <cell r="M579" t="str">
            <v>GS_Enterprise_Tot</v>
          </cell>
          <cell r="N579" t="str">
            <v>GS Enterprise</v>
          </cell>
          <cell r="O579" t="str">
            <v>LAM_Tot</v>
          </cell>
          <cell r="P579" t="str">
            <v>Latin America</v>
          </cell>
          <cell r="Q579" t="str">
            <v>Reston10</v>
          </cell>
          <cell r="R579" t="str">
            <v>Reston Closed Entities</v>
          </cell>
          <cell r="S579" t="str">
            <v>Reston10</v>
          </cell>
          <cell r="T579" t="str">
            <v>Reston Closed Entities</v>
          </cell>
          <cell r="U579" t="str">
            <v>TBC</v>
          </cell>
        </row>
        <row r="580">
          <cell r="A580">
            <v>804</v>
          </cell>
          <cell r="B580" t="str">
            <v>BT Netherlands Antilles</v>
          </cell>
          <cell r="C580" t="str">
            <v>ANG</v>
          </cell>
          <cell r="D580" t="str">
            <v>804</v>
          </cell>
          <cell r="E580" t="str">
            <v>BT Netherlands Antilles</v>
          </cell>
          <cell r="F580" t="str">
            <v>ANG</v>
          </cell>
          <cell r="G580" t="b">
            <v>1</v>
          </cell>
          <cell r="H580" t="str">
            <v>Y</v>
          </cell>
          <cell r="I580" t="str">
            <v>Y</v>
          </cell>
          <cell r="J580" t="str">
            <v>Y</v>
          </cell>
          <cell r="K580" t="str">
            <v>Y</v>
          </cell>
          <cell r="L580" t="str">
            <v>Y</v>
          </cell>
          <cell r="M580" t="str">
            <v>GS_Enterprise_Tot</v>
          </cell>
          <cell r="N580" t="str">
            <v>GS Enterprise</v>
          </cell>
          <cell r="O580" t="str">
            <v>LAM_Tot</v>
          </cell>
          <cell r="P580" t="str">
            <v>Latin America</v>
          </cell>
          <cell r="Q580" t="str">
            <v>Reston10</v>
          </cell>
          <cell r="R580" t="str">
            <v>Reston Closed Entities</v>
          </cell>
          <cell r="S580" t="str">
            <v>Reston10</v>
          </cell>
          <cell r="T580" t="str">
            <v>Reston Closed Entities</v>
          </cell>
          <cell r="U580" t="str">
            <v>TBC</v>
          </cell>
        </row>
        <row r="581">
          <cell r="A581">
            <v>862</v>
          </cell>
          <cell r="B581" t="str">
            <v>BT Global Services Romania</v>
          </cell>
          <cell r="C581" t="str">
            <v>RON</v>
          </cell>
          <cell r="D581" t="str">
            <v>N/A</v>
          </cell>
          <cell r="E581" t="str">
            <v>N/A</v>
          </cell>
          <cell r="F581" t="e">
            <v>#N/A</v>
          </cell>
          <cell r="G581" t="e">
            <v>#N/A</v>
          </cell>
          <cell r="H581" t="str">
            <v>Y</v>
          </cell>
          <cell r="I581" t="str">
            <v>Y</v>
          </cell>
          <cell r="J581" t="str">
            <v>N</v>
          </cell>
          <cell r="K581" t="str">
            <v>N</v>
          </cell>
          <cell r="L581" t="str">
            <v>Y</v>
          </cell>
          <cell r="M581" t="str">
            <v>GS_Enterprise_Tot</v>
          </cell>
          <cell r="N581" t="str">
            <v>GS Enterprise</v>
          </cell>
          <cell r="O581" t="str">
            <v>LAM_Tot</v>
          </cell>
          <cell r="P581" t="str">
            <v>Latin America</v>
          </cell>
          <cell r="Q581" t="str">
            <v>Reston10</v>
          </cell>
          <cell r="R581" t="str">
            <v>Reston Closed Entities</v>
          </cell>
          <cell r="S581" t="str">
            <v>Reston10</v>
          </cell>
          <cell r="T581" t="str">
            <v>Reston Closed Entities</v>
          </cell>
          <cell r="U581" t="str">
            <v>TBC</v>
          </cell>
        </row>
        <row r="582">
          <cell r="A582">
            <v>871</v>
          </cell>
          <cell r="B582" t="str">
            <v>BT Salvador</v>
          </cell>
          <cell r="C582" t="str">
            <v>SVC</v>
          </cell>
          <cell r="D582" t="str">
            <v>871</v>
          </cell>
          <cell r="E582" t="str">
            <v>BT El Salvador (871)</v>
          </cell>
          <cell r="F582" t="str">
            <v>USD</v>
          </cell>
          <cell r="G582" t="b">
            <v>0</v>
          </cell>
          <cell r="H582" t="str">
            <v>Y</v>
          </cell>
          <cell r="I582" t="str">
            <v>Y</v>
          </cell>
          <cell r="J582" t="str">
            <v>Y</v>
          </cell>
          <cell r="K582" t="str">
            <v>Y</v>
          </cell>
          <cell r="L582" t="str">
            <v>Y</v>
          </cell>
          <cell r="M582" t="str">
            <v>GS_Enterprise_Tot</v>
          </cell>
          <cell r="N582" t="str">
            <v>GS Enterprise</v>
          </cell>
          <cell r="O582" t="str">
            <v>LAM_Tot</v>
          </cell>
          <cell r="P582" t="str">
            <v>Latin America</v>
          </cell>
          <cell r="Q582" t="str">
            <v>Reston10</v>
          </cell>
          <cell r="R582" t="str">
            <v>Reston Closed Entities</v>
          </cell>
          <cell r="S582" t="str">
            <v>Reston10</v>
          </cell>
          <cell r="T582" t="str">
            <v>Reston Closed Entities</v>
          </cell>
          <cell r="U582" t="str">
            <v>TBC</v>
          </cell>
        </row>
        <row r="583">
          <cell r="A583">
            <v>619</v>
          </cell>
          <cell r="B583" t="str">
            <v>BT USA Capital Corp</v>
          </cell>
          <cell r="C583" t="str">
            <v>USD</v>
          </cell>
          <cell r="D583" t="str">
            <v>N/A</v>
          </cell>
          <cell r="E583" t="str">
            <v>N/A</v>
          </cell>
          <cell r="F583" t="e">
            <v>#N/A</v>
          </cell>
          <cell r="G583" t="e">
            <v>#N/A</v>
          </cell>
          <cell r="H583" t="str">
            <v>Y</v>
          </cell>
          <cell r="I583" t="str">
            <v>Y</v>
          </cell>
          <cell r="J583" t="str">
            <v>N</v>
          </cell>
          <cell r="K583" t="str">
            <v>N</v>
          </cell>
          <cell r="L583" t="str">
            <v>Y</v>
          </cell>
          <cell r="M583" t="str">
            <v>GS_Enterprise_Tot</v>
          </cell>
          <cell r="N583" t="str">
            <v>GS Enterprise</v>
          </cell>
          <cell r="O583" t="str">
            <v>LAM_Tot</v>
          </cell>
          <cell r="P583" t="str">
            <v>Latin America</v>
          </cell>
          <cell r="Q583" t="str">
            <v>Reston10</v>
          </cell>
          <cell r="R583" t="str">
            <v>Reston Closed Entities</v>
          </cell>
          <cell r="S583" t="str">
            <v>Reston10</v>
          </cell>
          <cell r="T583" t="str">
            <v>Reston Closed Entities</v>
          </cell>
          <cell r="U583" t="str">
            <v>TBC</v>
          </cell>
        </row>
        <row r="584">
          <cell r="A584">
            <v>620</v>
          </cell>
          <cell r="B584" t="str">
            <v>BT Global Networks Sweden</v>
          </cell>
          <cell r="C584" t="str">
            <v>SEK</v>
          </cell>
          <cell r="D584" t="str">
            <v>N/A</v>
          </cell>
          <cell r="E584" t="str">
            <v>N/A</v>
          </cell>
          <cell r="F584" t="e">
            <v>#N/A</v>
          </cell>
          <cell r="G584" t="e">
            <v>#N/A</v>
          </cell>
          <cell r="H584" t="str">
            <v>Y</v>
          </cell>
          <cell r="I584" t="str">
            <v>Y</v>
          </cell>
          <cell r="J584" t="str">
            <v>N</v>
          </cell>
          <cell r="K584" t="str">
            <v>N</v>
          </cell>
          <cell r="L584" t="str">
            <v>Y</v>
          </cell>
          <cell r="M584" t="str">
            <v>GS_Enterprise_Tot</v>
          </cell>
          <cell r="N584" t="str">
            <v>GS Enterprise</v>
          </cell>
          <cell r="O584" t="str">
            <v>LAM_Tot</v>
          </cell>
          <cell r="P584" t="str">
            <v>Latin America</v>
          </cell>
          <cell r="Q584" t="str">
            <v>Reston10</v>
          </cell>
          <cell r="R584" t="str">
            <v>Reston Closed Entities</v>
          </cell>
          <cell r="S584" t="str">
            <v>Reston10</v>
          </cell>
          <cell r="T584" t="str">
            <v>Reston Closed Entities</v>
          </cell>
          <cell r="U584" t="str">
            <v>TBC</v>
          </cell>
        </row>
        <row r="585">
          <cell r="A585">
            <v>623</v>
          </cell>
          <cell r="B585" t="str">
            <v>BT North America</v>
          </cell>
          <cell r="C585" t="str">
            <v>USD</v>
          </cell>
          <cell r="D585" t="str">
            <v>N/A</v>
          </cell>
          <cell r="E585" t="str">
            <v>N/A</v>
          </cell>
          <cell r="F585" t="e">
            <v>#N/A</v>
          </cell>
          <cell r="G585" t="e">
            <v>#N/A</v>
          </cell>
          <cell r="H585" t="str">
            <v>Y</v>
          </cell>
          <cell r="I585" t="str">
            <v>Y</v>
          </cell>
          <cell r="J585" t="str">
            <v>N</v>
          </cell>
          <cell r="K585" t="str">
            <v>N</v>
          </cell>
          <cell r="L585" t="str">
            <v>Y</v>
          </cell>
          <cell r="M585" t="str">
            <v>GS_Enterprise_Tot</v>
          </cell>
          <cell r="N585" t="str">
            <v>GS Enterprise</v>
          </cell>
          <cell r="O585" t="str">
            <v>LAM_Tot</v>
          </cell>
          <cell r="P585" t="str">
            <v>Latin America</v>
          </cell>
          <cell r="Q585" t="str">
            <v>Reston10</v>
          </cell>
          <cell r="R585" t="str">
            <v>Reston Closed Entities</v>
          </cell>
          <cell r="S585" t="str">
            <v>Reston10</v>
          </cell>
          <cell r="T585" t="str">
            <v>Reston Closed Entities</v>
          </cell>
          <cell r="U585" t="str">
            <v>TBC</v>
          </cell>
        </row>
        <row r="586">
          <cell r="A586">
            <v>631</v>
          </cell>
          <cell r="B586" t="str">
            <v>BT Global Networks Belgium branch</v>
          </cell>
          <cell r="C586" t="str">
            <v>EUR</v>
          </cell>
          <cell r="D586" t="str">
            <v>N/A</v>
          </cell>
          <cell r="E586" t="str">
            <v>N/A</v>
          </cell>
          <cell r="F586" t="e">
            <v>#N/A</v>
          </cell>
          <cell r="G586" t="e">
            <v>#N/A</v>
          </cell>
          <cell r="H586" t="str">
            <v>Y</v>
          </cell>
          <cell r="I586" t="str">
            <v>Y</v>
          </cell>
          <cell r="J586" t="str">
            <v>N</v>
          </cell>
          <cell r="K586" t="str">
            <v>N</v>
          </cell>
          <cell r="L586" t="str">
            <v>Y</v>
          </cell>
          <cell r="M586" t="str">
            <v>GS_Enterprise_Tot</v>
          </cell>
          <cell r="N586" t="str">
            <v>GS Enterprise</v>
          </cell>
          <cell r="O586" t="str">
            <v>LAM_Tot</v>
          </cell>
          <cell r="P586" t="str">
            <v>Latin America</v>
          </cell>
          <cell r="Q586" t="str">
            <v>Reston10</v>
          </cell>
          <cell r="R586" t="str">
            <v>Reston Closed Entities</v>
          </cell>
          <cell r="S586" t="str">
            <v>Reston10</v>
          </cell>
          <cell r="T586" t="str">
            <v>Reston Closed Entities</v>
          </cell>
          <cell r="U586" t="str">
            <v>TBC</v>
          </cell>
        </row>
        <row r="587">
          <cell r="A587">
            <v>652</v>
          </cell>
          <cell r="B587" t="str">
            <v>BT Global Networks Germany</v>
          </cell>
          <cell r="C587" t="str">
            <v>EUR</v>
          </cell>
          <cell r="D587" t="str">
            <v>N/A</v>
          </cell>
          <cell r="E587" t="str">
            <v>N/A</v>
          </cell>
          <cell r="F587" t="e">
            <v>#N/A</v>
          </cell>
          <cell r="G587" t="e">
            <v>#N/A</v>
          </cell>
          <cell r="H587" t="str">
            <v>Y</v>
          </cell>
          <cell r="I587" t="str">
            <v>Y</v>
          </cell>
          <cell r="J587" t="str">
            <v>N</v>
          </cell>
          <cell r="K587" t="str">
            <v>N</v>
          </cell>
          <cell r="L587" t="str">
            <v>Y</v>
          </cell>
          <cell r="M587" t="str">
            <v>GS_Enterprise_Tot</v>
          </cell>
          <cell r="N587" t="str">
            <v>GS Enterprise</v>
          </cell>
          <cell r="O587" t="str">
            <v>LAM_Tot</v>
          </cell>
          <cell r="P587" t="str">
            <v>Latin America</v>
          </cell>
          <cell r="Q587" t="str">
            <v>Reston10</v>
          </cell>
          <cell r="R587" t="str">
            <v>Reston Closed Entities</v>
          </cell>
          <cell r="S587" t="str">
            <v>Reston10</v>
          </cell>
          <cell r="T587" t="str">
            <v>Reston Closed Entities</v>
          </cell>
          <cell r="U587" t="str">
            <v>TBC</v>
          </cell>
        </row>
        <row r="588">
          <cell r="A588">
            <v>655</v>
          </cell>
          <cell r="B588" t="str">
            <v>Farland Services Denmark</v>
          </cell>
          <cell r="C588" t="str">
            <v>DKK</v>
          </cell>
          <cell r="D588" t="str">
            <v>N/A</v>
          </cell>
          <cell r="E588" t="str">
            <v>N/A</v>
          </cell>
          <cell r="F588" t="e">
            <v>#N/A</v>
          </cell>
          <cell r="G588" t="e">
            <v>#N/A</v>
          </cell>
          <cell r="H588" t="str">
            <v>Y</v>
          </cell>
          <cell r="I588" t="str">
            <v>Y</v>
          </cell>
          <cell r="J588" t="str">
            <v>N</v>
          </cell>
          <cell r="K588" t="str">
            <v>N</v>
          </cell>
          <cell r="L588" t="str">
            <v>Y</v>
          </cell>
          <cell r="M588" t="str">
            <v>GS_Enterprise_Tot</v>
          </cell>
          <cell r="N588" t="str">
            <v>GS Enterprise</v>
          </cell>
          <cell r="O588" t="str">
            <v>LAM_Tot</v>
          </cell>
          <cell r="P588" t="str">
            <v>Latin America</v>
          </cell>
          <cell r="Q588" t="str">
            <v>Reston10</v>
          </cell>
          <cell r="R588" t="str">
            <v>Reston Closed Entities</v>
          </cell>
          <cell r="S588" t="str">
            <v>Reston10</v>
          </cell>
          <cell r="T588" t="str">
            <v>Reston Closed Entities</v>
          </cell>
          <cell r="U588" t="str">
            <v>TBC</v>
          </cell>
        </row>
        <row r="589">
          <cell r="A589">
            <v>656</v>
          </cell>
          <cell r="B589" t="str">
            <v>Farland Services Holland</v>
          </cell>
          <cell r="C589" t="str">
            <v>SEK</v>
          </cell>
          <cell r="D589" t="str">
            <v>N/A</v>
          </cell>
          <cell r="E589" t="str">
            <v>N/A</v>
          </cell>
          <cell r="F589" t="e">
            <v>#N/A</v>
          </cell>
          <cell r="G589" t="e">
            <v>#N/A</v>
          </cell>
          <cell r="H589" t="str">
            <v>Y</v>
          </cell>
          <cell r="I589" t="str">
            <v>Y</v>
          </cell>
          <cell r="J589" t="str">
            <v>N</v>
          </cell>
          <cell r="K589" t="str">
            <v>N</v>
          </cell>
          <cell r="L589" t="str">
            <v>Y</v>
          </cell>
          <cell r="M589" t="str">
            <v>GS_Enterprise_Tot</v>
          </cell>
          <cell r="N589" t="str">
            <v>GS Enterprise</v>
          </cell>
          <cell r="O589" t="str">
            <v>LAM_Tot</v>
          </cell>
          <cell r="P589" t="str">
            <v>Latin America</v>
          </cell>
          <cell r="Q589" t="str">
            <v>Reston10</v>
          </cell>
          <cell r="R589" t="str">
            <v>Reston Closed Entities</v>
          </cell>
          <cell r="S589" t="str">
            <v>Reston10</v>
          </cell>
          <cell r="T589" t="str">
            <v>Reston Closed Entities</v>
          </cell>
          <cell r="U589" t="str">
            <v>TBC</v>
          </cell>
        </row>
        <row r="590">
          <cell r="A590">
            <v>660</v>
          </cell>
          <cell r="B590" t="str">
            <v>Comms Networking Services France</v>
          </cell>
          <cell r="C590" t="str">
            <v>EUR</v>
          </cell>
          <cell r="D590" t="str">
            <v>N/A</v>
          </cell>
          <cell r="E590" t="str">
            <v>N/A</v>
          </cell>
          <cell r="F590" t="e">
            <v>#N/A</v>
          </cell>
          <cell r="G590" t="e">
            <v>#N/A</v>
          </cell>
          <cell r="H590" t="str">
            <v>Y</v>
          </cell>
          <cell r="I590" t="str">
            <v>Y</v>
          </cell>
          <cell r="J590" t="str">
            <v>N</v>
          </cell>
          <cell r="K590" t="str">
            <v>N</v>
          </cell>
          <cell r="L590" t="str">
            <v>Y</v>
          </cell>
          <cell r="M590" t="str">
            <v>GS_Enterprise_Tot</v>
          </cell>
          <cell r="N590" t="str">
            <v>GS Enterprise</v>
          </cell>
          <cell r="O590" t="str">
            <v>LAM_Tot</v>
          </cell>
          <cell r="P590" t="str">
            <v>Latin America</v>
          </cell>
          <cell r="Q590" t="str">
            <v>Reston10</v>
          </cell>
          <cell r="R590" t="str">
            <v>Reston Closed Entities</v>
          </cell>
          <cell r="S590" t="str">
            <v>Reston10</v>
          </cell>
          <cell r="T590" t="str">
            <v>Reston Closed Entities</v>
          </cell>
          <cell r="U590" t="str">
            <v>TBC</v>
          </cell>
        </row>
        <row r="591">
          <cell r="A591">
            <v>707</v>
          </cell>
          <cell r="B591" t="str">
            <v>CGN Taiwan</v>
          </cell>
          <cell r="C591" t="str">
            <v>TWD</v>
          </cell>
          <cell r="D591" t="str">
            <v>N/A</v>
          </cell>
          <cell r="E591" t="str">
            <v>N/A</v>
          </cell>
          <cell r="F591" t="e">
            <v>#N/A</v>
          </cell>
          <cell r="G591" t="e">
            <v>#N/A</v>
          </cell>
          <cell r="H591" t="str">
            <v>Y</v>
          </cell>
          <cell r="I591" t="str">
            <v>Y</v>
          </cell>
          <cell r="J591" t="str">
            <v>N</v>
          </cell>
          <cell r="K591" t="str">
            <v>N</v>
          </cell>
          <cell r="L591" t="str">
            <v>Y</v>
          </cell>
          <cell r="M591" t="str">
            <v>GS_Enterprise_Tot</v>
          </cell>
          <cell r="N591" t="str">
            <v>GS Enterprise</v>
          </cell>
          <cell r="O591" t="str">
            <v>LAM_Tot</v>
          </cell>
          <cell r="P591" t="str">
            <v>Latin America</v>
          </cell>
          <cell r="Q591" t="str">
            <v>Reston10</v>
          </cell>
          <cell r="R591" t="str">
            <v>Reston Closed Entities</v>
          </cell>
          <cell r="S591" t="str">
            <v>Reston10</v>
          </cell>
          <cell r="T591" t="str">
            <v>Reston Closed Entities</v>
          </cell>
          <cell r="U591" t="str">
            <v>TBC</v>
          </cell>
        </row>
        <row r="592">
          <cell r="A592">
            <v>819</v>
          </cell>
          <cell r="B592" t="str">
            <v>Farland Services Austria</v>
          </cell>
          <cell r="C592" t="str">
            <v>EUR</v>
          </cell>
          <cell r="D592" t="str">
            <v>N/A</v>
          </cell>
          <cell r="E592" t="str">
            <v>N/A</v>
          </cell>
          <cell r="F592" t="e">
            <v>#N/A</v>
          </cell>
          <cell r="G592" t="e">
            <v>#N/A</v>
          </cell>
          <cell r="H592" t="str">
            <v>Y</v>
          </cell>
          <cell r="I592" t="str">
            <v>Y</v>
          </cell>
          <cell r="J592" t="str">
            <v>N</v>
          </cell>
          <cell r="K592" t="str">
            <v>N</v>
          </cell>
          <cell r="L592" t="str">
            <v>Y</v>
          </cell>
          <cell r="M592" t="str">
            <v>GS_Enterprise_Tot</v>
          </cell>
          <cell r="N592" t="str">
            <v>GS Enterprise</v>
          </cell>
          <cell r="O592" t="str">
            <v>LAM_Tot</v>
          </cell>
          <cell r="P592" t="str">
            <v>Latin America</v>
          </cell>
          <cell r="Q592" t="str">
            <v>Reston10</v>
          </cell>
          <cell r="R592" t="str">
            <v>Reston Closed Entities</v>
          </cell>
          <cell r="S592" t="str">
            <v>Reston10</v>
          </cell>
          <cell r="T592" t="str">
            <v>Reston Closed Entities</v>
          </cell>
          <cell r="U592" t="str">
            <v>TBC</v>
          </cell>
        </row>
        <row r="593">
          <cell r="A593">
            <v>846</v>
          </cell>
          <cell r="B593" t="str">
            <v>Farland Services France</v>
          </cell>
          <cell r="C593" t="str">
            <v>EUR</v>
          </cell>
          <cell r="D593" t="str">
            <v>846</v>
          </cell>
          <cell r="E593" t="str">
            <v>Farland France</v>
          </cell>
          <cell r="F593" t="str">
            <v>EUR</v>
          </cell>
          <cell r="G593" t="b">
            <v>1</v>
          </cell>
          <cell r="H593" t="str">
            <v>Y</v>
          </cell>
          <cell r="I593" t="str">
            <v>Y</v>
          </cell>
          <cell r="J593" t="str">
            <v>Y</v>
          </cell>
          <cell r="K593" t="str">
            <v>Y</v>
          </cell>
          <cell r="L593" t="str">
            <v>Y</v>
          </cell>
          <cell r="M593" t="str">
            <v>GS_Enterprise_Tot</v>
          </cell>
          <cell r="N593" t="str">
            <v>GS Enterprise</v>
          </cell>
          <cell r="O593" t="str">
            <v>LAM_Tot</v>
          </cell>
          <cell r="P593" t="str">
            <v>Latin America</v>
          </cell>
          <cell r="Q593" t="str">
            <v>Reston10</v>
          </cell>
          <cell r="R593" t="str">
            <v>Reston Closed Entities</v>
          </cell>
          <cell r="S593" t="str">
            <v>Reston10</v>
          </cell>
          <cell r="T593" t="str">
            <v>Reston Closed Entities</v>
          </cell>
          <cell r="U593" t="str">
            <v>TBC</v>
          </cell>
        </row>
        <row r="594">
          <cell r="A594">
            <v>847</v>
          </cell>
          <cell r="B594" t="str">
            <v>Farland Services Belgium</v>
          </cell>
          <cell r="C594" t="str">
            <v>EUR</v>
          </cell>
          <cell r="D594" t="str">
            <v>N/A</v>
          </cell>
          <cell r="E594" t="str">
            <v>N/A</v>
          </cell>
          <cell r="F594" t="e">
            <v>#N/A</v>
          </cell>
          <cell r="G594" t="e">
            <v>#N/A</v>
          </cell>
          <cell r="H594" t="str">
            <v>Y</v>
          </cell>
          <cell r="I594" t="str">
            <v>Y</v>
          </cell>
          <cell r="J594" t="str">
            <v>N</v>
          </cell>
          <cell r="K594" t="str">
            <v>N</v>
          </cell>
          <cell r="L594" t="str">
            <v>Y</v>
          </cell>
          <cell r="M594" t="str">
            <v>GS_Enterprise_Tot</v>
          </cell>
          <cell r="N594" t="str">
            <v>GS Enterprise</v>
          </cell>
          <cell r="O594" t="str">
            <v>LAM_Tot</v>
          </cell>
          <cell r="P594" t="str">
            <v>Latin America</v>
          </cell>
          <cell r="Q594" t="str">
            <v>Reston10</v>
          </cell>
          <cell r="R594" t="str">
            <v>Reston Closed Entities</v>
          </cell>
          <cell r="S594" t="str">
            <v>Reston10</v>
          </cell>
          <cell r="T594" t="str">
            <v>Reston Closed Entities</v>
          </cell>
          <cell r="U594" t="str">
            <v>TBC</v>
          </cell>
        </row>
        <row r="595">
          <cell r="A595">
            <v>848</v>
          </cell>
          <cell r="B595" t="str">
            <v>BT Global Networks Director Co</v>
          </cell>
          <cell r="C595" t="str">
            <v>USD</v>
          </cell>
          <cell r="D595" t="str">
            <v>N/A</v>
          </cell>
          <cell r="E595" t="str">
            <v>N/A</v>
          </cell>
          <cell r="F595" t="e">
            <v>#N/A</v>
          </cell>
          <cell r="G595" t="e">
            <v>#N/A</v>
          </cell>
          <cell r="H595" t="str">
            <v>Y</v>
          </cell>
          <cell r="I595" t="str">
            <v>Y</v>
          </cell>
          <cell r="J595" t="str">
            <v>N</v>
          </cell>
          <cell r="K595" t="str">
            <v>N</v>
          </cell>
          <cell r="L595" t="str">
            <v>Y</v>
          </cell>
          <cell r="M595" t="str">
            <v>GS_Enterprise_Tot</v>
          </cell>
          <cell r="N595" t="str">
            <v>GS Enterprise</v>
          </cell>
          <cell r="O595" t="str">
            <v>LAM_Tot</v>
          </cell>
          <cell r="P595" t="str">
            <v>Latin America</v>
          </cell>
          <cell r="Q595" t="str">
            <v>Reston10</v>
          </cell>
          <cell r="R595" t="str">
            <v>Reston Closed Entities</v>
          </cell>
          <cell r="S595" t="str">
            <v>Reston10</v>
          </cell>
          <cell r="T595" t="str">
            <v>Reston Closed Entities</v>
          </cell>
          <cell r="U595" t="str">
            <v>TBC</v>
          </cell>
        </row>
        <row r="596">
          <cell r="A596">
            <v>852</v>
          </cell>
          <cell r="B596" t="str">
            <v>BT Global Networks Hldgs Netherlands</v>
          </cell>
          <cell r="C596" t="str">
            <v>USD</v>
          </cell>
          <cell r="D596" t="str">
            <v>N/A</v>
          </cell>
          <cell r="E596" t="str">
            <v>N/A</v>
          </cell>
          <cell r="F596" t="e">
            <v>#N/A</v>
          </cell>
          <cell r="G596" t="e">
            <v>#N/A</v>
          </cell>
          <cell r="H596" t="str">
            <v>Y</v>
          </cell>
          <cell r="I596" t="str">
            <v>Y</v>
          </cell>
          <cell r="J596" t="str">
            <v>N</v>
          </cell>
          <cell r="K596" t="str">
            <v>N</v>
          </cell>
          <cell r="L596" t="str">
            <v>Y</v>
          </cell>
          <cell r="M596" t="str">
            <v>GS_Enterprise_Tot</v>
          </cell>
          <cell r="N596" t="str">
            <v>GS Enterprise</v>
          </cell>
          <cell r="O596" t="str">
            <v>LAM_Tot</v>
          </cell>
          <cell r="P596" t="str">
            <v>Latin America</v>
          </cell>
          <cell r="Q596" t="str">
            <v>Reston10</v>
          </cell>
          <cell r="R596" t="str">
            <v>Reston Closed Entities</v>
          </cell>
          <cell r="S596" t="str">
            <v>Reston10</v>
          </cell>
          <cell r="T596" t="str">
            <v>Reston Closed Entities</v>
          </cell>
          <cell r="U596" t="str">
            <v>TBC</v>
          </cell>
        </row>
        <row r="597">
          <cell r="A597">
            <v>853</v>
          </cell>
          <cell r="B597" t="str">
            <v>BT Global Networks Co</v>
          </cell>
          <cell r="C597" t="str">
            <v>USD</v>
          </cell>
          <cell r="D597" t="str">
            <v>N/A</v>
          </cell>
          <cell r="E597" t="str">
            <v>N/A</v>
          </cell>
          <cell r="F597" t="e">
            <v>#N/A</v>
          </cell>
          <cell r="G597" t="e">
            <v>#N/A</v>
          </cell>
          <cell r="H597" t="str">
            <v>Y</v>
          </cell>
          <cell r="I597" t="str">
            <v>Y</v>
          </cell>
          <cell r="J597" t="str">
            <v>N</v>
          </cell>
          <cell r="K597" t="str">
            <v>N</v>
          </cell>
          <cell r="L597" t="str">
            <v>Y</v>
          </cell>
          <cell r="M597" t="str">
            <v>GS_Enterprise_Tot</v>
          </cell>
          <cell r="N597" t="str">
            <v>GS Enterprise</v>
          </cell>
          <cell r="O597" t="str">
            <v>LAM_Tot</v>
          </cell>
          <cell r="P597" t="str">
            <v>Latin America</v>
          </cell>
          <cell r="Q597" t="str">
            <v>Reston10</v>
          </cell>
          <cell r="R597" t="str">
            <v>Reston Closed Entities</v>
          </cell>
          <cell r="S597" t="str">
            <v>Reston10</v>
          </cell>
          <cell r="T597" t="str">
            <v>Reston Closed Entities</v>
          </cell>
          <cell r="U597" t="str">
            <v>TBC</v>
          </cell>
        </row>
        <row r="598">
          <cell r="A598">
            <v>861</v>
          </cell>
          <cell r="B598" t="str">
            <v>BT Global Network Contracts USA</v>
          </cell>
          <cell r="C598" t="str">
            <v>USD</v>
          </cell>
          <cell r="D598" t="str">
            <v>N/A</v>
          </cell>
          <cell r="E598" t="str">
            <v>N/A</v>
          </cell>
          <cell r="F598" t="e">
            <v>#N/A</v>
          </cell>
          <cell r="G598" t="e">
            <v>#N/A</v>
          </cell>
          <cell r="H598" t="str">
            <v>Y</v>
          </cell>
          <cell r="I598" t="str">
            <v>Y</v>
          </cell>
          <cell r="J598" t="str">
            <v>N</v>
          </cell>
          <cell r="K598" t="str">
            <v>N</v>
          </cell>
          <cell r="L598" t="str">
            <v>Y</v>
          </cell>
          <cell r="M598" t="str">
            <v>GS_Enterprise_Tot</v>
          </cell>
          <cell r="N598" t="str">
            <v>GS Enterprise</v>
          </cell>
          <cell r="O598" t="str">
            <v>LAM_Tot</v>
          </cell>
          <cell r="P598" t="str">
            <v>Latin America</v>
          </cell>
          <cell r="Q598" t="str">
            <v>Reston10</v>
          </cell>
          <cell r="R598" t="str">
            <v>Reston Closed Entities</v>
          </cell>
          <cell r="S598" t="str">
            <v>Reston10</v>
          </cell>
          <cell r="T598" t="str">
            <v>Reston Closed Entities</v>
          </cell>
          <cell r="U598" t="str">
            <v>TBC</v>
          </cell>
        </row>
        <row r="599">
          <cell r="A599">
            <v>882</v>
          </cell>
          <cell r="B599" t="str">
            <v>BT Global Networks Cayman Isl C</v>
          </cell>
          <cell r="C599" t="str">
            <v>GBP</v>
          </cell>
          <cell r="D599" t="str">
            <v>N/A</v>
          </cell>
          <cell r="E599" t="str">
            <v>N/A</v>
          </cell>
          <cell r="F599" t="e">
            <v>#N/A</v>
          </cell>
          <cell r="G599" t="e">
            <v>#N/A</v>
          </cell>
          <cell r="H599" t="str">
            <v>Y</v>
          </cell>
          <cell r="I599" t="str">
            <v>Y</v>
          </cell>
          <cell r="J599" t="str">
            <v>N</v>
          </cell>
          <cell r="K599" t="str">
            <v>N</v>
          </cell>
          <cell r="L599" t="str">
            <v>Y</v>
          </cell>
          <cell r="M599" t="str">
            <v>GS_Enterprise_Tot</v>
          </cell>
          <cell r="N599" t="str">
            <v>GS Enterprise</v>
          </cell>
          <cell r="O599" t="str">
            <v>LAM_Tot</v>
          </cell>
          <cell r="P599" t="str">
            <v>Latin America</v>
          </cell>
          <cell r="Q599" t="str">
            <v>Reston10</v>
          </cell>
          <cell r="R599" t="str">
            <v>Reston Closed Entities</v>
          </cell>
          <cell r="S599" t="str">
            <v>Reston10</v>
          </cell>
          <cell r="T599" t="str">
            <v>Reston Closed Entities</v>
          </cell>
          <cell r="U599" t="str">
            <v>TBC</v>
          </cell>
        </row>
        <row r="600">
          <cell r="A600">
            <v>886</v>
          </cell>
          <cell r="B600" t="str">
            <v>BT Hold Co</v>
          </cell>
          <cell r="C600" t="str">
            <v>EUR</v>
          </cell>
          <cell r="D600" t="str">
            <v>N/A</v>
          </cell>
          <cell r="E600" t="str">
            <v>N/A</v>
          </cell>
          <cell r="F600" t="e">
            <v>#N/A</v>
          </cell>
          <cell r="G600" t="e">
            <v>#N/A</v>
          </cell>
          <cell r="H600" t="str">
            <v>Y</v>
          </cell>
          <cell r="I600" t="str">
            <v>Y</v>
          </cell>
          <cell r="J600" t="str">
            <v>N</v>
          </cell>
          <cell r="K600" t="str">
            <v>N</v>
          </cell>
          <cell r="L600" t="str">
            <v>Y</v>
          </cell>
          <cell r="M600" t="str">
            <v>GS_Enterprise_Tot</v>
          </cell>
          <cell r="N600" t="str">
            <v>GS Enterprise</v>
          </cell>
          <cell r="O600" t="str">
            <v>LAM_Tot</v>
          </cell>
          <cell r="P600" t="str">
            <v>Latin America</v>
          </cell>
          <cell r="Q600" t="str">
            <v>Reston10</v>
          </cell>
          <cell r="R600" t="str">
            <v>Reston Closed Entities</v>
          </cell>
          <cell r="S600" t="str">
            <v>Reston10</v>
          </cell>
          <cell r="T600" t="str">
            <v>Reston Closed Entities</v>
          </cell>
          <cell r="U600" t="str">
            <v>TBC</v>
          </cell>
        </row>
        <row r="601">
          <cell r="A601">
            <v>888</v>
          </cell>
          <cell r="B601" t="str">
            <v>BT Global Networks Belgium</v>
          </cell>
          <cell r="C601" t="str">
            <v>EUR</v>
          </cell>
          <cell r="D601" t="str">
            <v>N/A</v>
          </cell>
          <cell r="E601" t="str">
            <v>N/A</v>
          </cell>
          <cell r="F601" t="e">
            <v>#N/A</v>
          </cell>
          <cell r="G601" t="e">
            <v>#N/A</v>
          </cell>
          <cell r="H601" t="str">
            <v>Y</v>
          </cell>
          <cell r="I601" t="str">
            <v>Y</v>
          </cell>
          <cell r="J601" t="str">
            <v>N</v>
          </cell>
          <cell r="K601" t="str">
            <v>N</v>
          </cell>
          <cell r="L601" t="str">
            <v>Y</v>
          </cell>
          <cell r="M601" t="str">
            <v>GS_Enterprise_Tot</v>
          </cell>
          <cell r="N601" t="str">
            <v>GS Enterprise</v>
          </cell>
          <cell r="O601" t="str">
            <v>LAM_Tot</v>
          </cell>
          <cell r="P601" t="str">
            <v>Latin America</v>
          </cell>
          <cell r="Q601" t="str">
            <v>Reston10</v>
          </cell>
          <cell r="R601" t="str">
            <v>Reston Closed Entities</v>
          </cell>
          <cell r="S601" t="str">
            <v>Reston10</v>
          </cell>
          <cell r="T601" t="str">
            <v>Reston Closed Entities</v>
          </cell>
          <cell r="U601" t="str">
            <v>TBC</v>
          </cell>
        </row>
        <row r="602">
          <cell r="A602">
            <v>906</v>
          </cell>
          <cell r="B602" t="str">
            <v>BT Global Networks Swedish Branch</v>
          </cell>
          <cell r="C602" t="str">
            <v>SEK</v>
          </cell>
          <cell r="D602" t="str">
            <v>N/A</v>
          </cell>
          <cell r="E602" t="str">
            <v>N/A</v>
          </cell>
          <cell r="F602" t="e">
            <v>#N/A</v>
          </cell>
          <cell r="G602" t="e">
            <v>#N/A</v>
          </cell>
          <cell r="H602" t="str">
            <v>Y</v>
          </cell>
          <cell r="I602" t="str">
            <v>Y</v>
          </cell>
          <cell r="J602" t="str">
            <v>N</v>
          </cell>
          <cell r="K602" t="str">
            <v>N</v>
          </cell>
          <cell r="L602" t="str">
            <v>Y</v>
          </cell>
          <cell r="M602" t="str">
            <v>GS_Enterprise_Tot</v>
          </cell>
          <cell r="N602" t="str">
            <v>GS Enterprise</v>
          </cell>
          <cell r="O602" t="str">
            <v>LAM_Tot</v>
          </cell>
          <cell r="P602" t="str">
            <v>Latin America</v>
          </cell>
          <cell r="Q602" t="str">
            <v>Reston10</v>
          </cell>
          <cell r="R602" t="str">
            <v>Reston Closed Entities</v>
          </cell>
          <cell r="S602" t="str">
            <v>Reston10</v>
          </cell>
          <cell r="T602" t="str">
            <v>Reston Closed Entities</v>
          </cell>
          <cell r="U602" t="str">
            <v>TBC</v>
          </cell>
        </row>
        <row r="603">
          <cell r="A603">
            <v>911</v>
          </cell>
          <cell r="B603" t="str">
            <v>BT Global Services Switzerland</v>
          </cell>
          <cell r="C603" t="str">
            <v>CHF</v>
          </cell>
          <cell r="D603" t="str">
            <v>N/A</v>
          </cell>
          <cell r="E603" t="str">
            <v>N/A</v>
          </cell>
          <cell r="F603" t="e">
            <v>#N/A</v>
          </cell>
          <cell r="G603" t="e">
            <v>#N/A</v>
          </cell>
          <cell r="H603" t="str">
            <v>Y</v>
          </cell>
          <cell r="I603" t="str">
            <v>Y</v>
          </cell>
          <cell r="J603" t="str">
            <v>N</v>
          </cell>
          <cell r="K603" t="str">
            <v>N</v>
          </cell>
          <cell r="L603" t="str">
            <v>Y</v>
          </cell>
          <cell r="M603" t="str">
            <v>GS_Enterprise_Tot</v>
          </cell>
          <cell r="N603" t="str">
            <v>GS Enterprise</v>
          </cell>
          <cell r="O603" t="str">
            <v>LAM_Tot</v>
          </cell>
          <cell r="P603" t="str">
            <v>Latin America</v>
          </cell>
          <cell r="Q603" t="str">
            <v>Reston10</v>
          </cell>
          <cell r="R603" t="str">
            <v>Reston Closed Entities</v>
          </cell>
          <cell r="S603" t="str">
            <v>Reston10</v>
          </cell>
          <cell r="T603" t="str">
            <v>Reston Closed Entities</v>
          </cell>
          <cell r="U603" t="str">
            <v>TBC</v>
          </cell>
        </row>
        <row r="604">
          <cell r="A604">
            <v>917</v>
          </cell>
          <cell r="B604" t="str">
            <v>BT Global Networks Finland</v>
          </cell>
          <cell r="C604" t="str">
            <v>EUR</v>
          </cell>
          <cell r="D604" t="str">
            <v>N/A</v>
          </cell>
          <cell r="E604" t="str">
            <v>N/A</v>
          </cell>
          <cell r="F604" t="e">
            <v>#N/A</v>
          </cell>
          <cell r="G604" t="e">
            <v>#N/A</v>
          </cell>
          <cell r="H604" t="str">
            <v>Y</v>
          </cell>
          <cell r="I604" t="str">
            <v>Y</v>
          </cell>
          <cell r="J604" t="str">
            <v>N</v>
          </cell>
          <cell r="K604" t="str">
            <v>N</v>
          </cell>
          <cell r="L604" t="str">
            <v>Y</v>
          </cell>
          <cell r="M604" t="str">
            <v>GS_Enterprise_Tot</v>
          </cell>
          <cell r="N604" t="str">
            <v>GS Enterprise</v>
          </cell>
          <cell r="O604" t="str">
            <v>LAM_Tot</v>
          </cell>
          <cell r="P604" t="str">
            <v>Latin America</v>
          </cell>
          <cell r="Q604" t="str">
            <v>Reston10</v>
          </cell>
          <cell r="R604" t="str">
            <v>Reston Closed Entities</v>
          </cell>
          <cell r="S604" t="str">
            <v>Reston10</v>
          </cell>
          <cell r="T604" t="str">
            <v>Reston Closed Entities</v>
          </cell>
          <cell r="U604" t="str">
            <v>TBC</v>
          </cell>
        </row>
        <row r="605">
          <cell r="A605">
            <v>921</v>
          </cell>
          <cell r="B605" t="str">
            <v>BT Hldgs Dubai</v>
          </cell>
          <cell r="C605" t="str">
            <v>AED</v>
          </cell>
          <cell r="D605" t="str">
            <v>N/A</v>
          </cell>
          <cell r="E605" t="str">
            <v>N/A</v>
          </cell>
          <cell r="F605" t="e">
            <v>#N/A</v>
          </cell>
          <cell r="G605" t="e">
            <v>#N/A</v>
          </cell>
          <cell r="H605" t="str">
            <v>Y</v>
          </cell>
          <cell r="I605" t="str">
            <v>Y</v>
          </cell>
          <cell r="J605" t="str">
            <v>N</v>
          </cell>
          <cell r="K605" t="str">
            <v>N</v>
          </cell>
          <cell r="L605" t="str">
            <v>Y</v>
          </cell>
          <cell r="M605" t="str">
            <v>GS_Enterprise_Tot</v>
          </cell>
          <cell r="N605" t="str">
            <v>GS Enterprise</v>
          </cell>
          <cell r="O605" t="str">
            <v>LAM_Tot</v>
          </cell>
          <cell r="P605" t="str">
            <v>Latin America</v>
          </cell>
          <cell r="Q605" t="str">
            <v>Reston10</v>
          </cell>
          <cell r="R605" t="str">
            <v>Reston Closed Entities</v>
          </cell>
          <cell r="S605" t="str">
            <v>Reston10</v>
          </cell>
          <cell r="T605" t="str">
            <v>Reston Closed Entities</v>
          </cell>
          <cell r="U605" t="str">
            <v>TBC</v>
          </cell>
        </row>
        <row r="606">
          <cell r="A606">
            <v>933</v>
          </cell>
          <cell r="B606" t="str">
            <v>CGN Taiwan branch</v>
          </cell>
          <cell r="C606" t="str">
            <v>TWD</v>
          </cell>
          <cell r="D606" t="str">
            <v>N/A</v>
          </cell>
          <cell r="E606" t="str">
            <v>N/A</v>
          </cell>
          <cell r="F606" t="e">
            <v>#N/A</v>
          </cell>
          <cell r="G606" t="e">
            <v>#N/A</v>
          </cell>
          <cell r="H606" t="str">
            <v>Y</v>
          </cell>
          <cell r="I606" t="str">
            <v>Y</v>
          </cell>
          <cell r="J606" t="str">
            <v>N</v>
          </cell>
          <cell r="K606" t="str">
            <v>N</v>
          </cell>
          <cell r="L606" t="str">
            <v>Y</v>
          </cell>
          <cell r="M606" t="str">
            <v>GS_Enterprise_Tot</v>
          </cell>
          <cell r="N606" t="str">
            <v>GS Enterprise</v>
          </cell>
          <cell r="O606" t="str">
            <v>LAM_Tot</v>
          </cell>
          <cell r="P606" t="str">
            <v>Latin America</v>
          </cell>
          <cell r="Q606" t="str">
            <v>Reston10</v>
          </cell>
          <cell r="R606" t="str">
            <v>Reston Closed Entities</v>
          </cell>
          <cell r="S606" t="str">
            <v>Reston10</v>
          </cell>
          <cell r="T606" t="str">
            <v>Reston Closed Entities</v>
          </cell>
          <cell r="U606" t="str">
            <v>TBC</v>
          </cell>
        </row>
        <row r="607">
          <cell r="A607">
            <v>939</v>
          </cell>
          <cell r="B607" t="str">
            <v>BT Comms Malaysia</v>
          </cell>
          <cell r="C607" t="str">
            <v>MYR</v>
          </cell>
          <cell r="D607" t="str">
            <v>N/A</v>
          </cell>
          <cell r="E607" t="str">
            <v>N/A</v>
          </cell>
          <cell r="F607" t="e">
            <v>#N/A</v>
          </cell>
          <cell r="G607" t="e">
            <v>#N/A</v>
          </cell>
          <cell r="H607" t="str">
            <v>Y</v>
          </cell>
          <cell r="I607" t="str">
            <v>Y</v>
          </cell>
          <cell r="J607" t="str">
            <v>N</v>
          </cell>
          <cell r="K607" t="str">
            <v>N</v>
          </cell>
          <cell r="L607" t="str">
            <v>Y</v>
          </cell>
          <cell r="M607" t="str">
            <v>GS_Enterprise_Tot</v>
          </cell>
          <cell r="N607" t="str">
            <v>GS Enterprise</v>
          </cell>
          <cell r="O607" t="str">
            <v>LAM_Tot</v>
          </cell>
          <cell r="P607" t="str">
            <v>Latin America</v>
          </cell>
          <cell r="Q607" t="str">
            <v>Reston10</v>
          </cell>
          <cell r="R607" t="str">
            <v>Reston Closed Entities</v>
          </cell>
          <cell r="S607" t="str">
            <v>Reston10</v>
          </cell>
          <cell r="T607" t="str">
            <v>Reston Closed Entities</v>
          </cell>
          <cell r="U607" t="str">
            <v>TBC</v>
          </cell>
        </row>
        <row r="608">
          <cell r="A608">
            <v>942</v>
          </cell>
          <cell r="B608" t="str">
            <v>BT Global Networks Thailand</v>
          </cell>
          <cell r="C608" t="str">
            <v>THB</v>
          </cell>
          <cell r="D608" t="str">
            <v>N/A</v>
          </cell>
          <cell r="E608" t="str">
            <v>N/A</v>
          </cell>
          <cell r="F608" t="e">
            <v>#N/A</v>
          </cell>
          <cell r="G608" t="e">
            <v>#N/A</v>
          </cell>
          <cell r="H608" t="str">
            <v>Y</v>
          </cell>
          <cell r="I608" t="str">
            <v>Y</v>
          </cell>
          <cell r="J608" t="str">
            <v>N</v>
          </cell>
          <cell r="K608" t="str">
            <v>N</v>
          </cell>
          <cell r="L608" t="str">
            <v>Y</v>
          </cell>
          <cell r="M608" t="str">
            <v>GS_Enterprise_Tot</v>
          </cell>
          <cell r="N608" t="str">
            <v>GS Enterprise</v>
          </cell>
          <cell r="O608" t="str">
            <v>LAM_Tot</v>
          </cell>
          <cell r="P608" t="str">
            <v>Latin America</v>
          </cell>
          <cell r="Q608" t="str">
            <v>Reston10</v>
          </cell>
          <cell r="R608" t="str">
            <v>Reston Closed Entities</v>
          </cell>
          <cell r="S608" t="str">
            <v>Reston10</v>
          </cell>
          <cell r="T608" t="str">
            <v>Reston Closed Entities</v>
          </cell>
          <cell r="U608" t="str">
            <v>TBC</v>
          </cell>
        </row>
        <row r="609">
          <cell r="A609">
            <v>943</v>
          </cell>
          <cell r="B609" t="str">
            <v>BT Global Networking Services Thailand</v>
          </cell>
          <cell r="C609" t="str">
            <v>THB</v>
          </cell>
          <cell r="D609" t="str">
            <v>N/A</v>
          </cell>
          <cell r="E609" t="str">
            <v>N/A</v>
          </cell>
          <cell r="F609" t="e">
            <v>#N/A</v>
          </cell>
          <cell r="G609" t="e">
            <v>#N/A</v>
          </cell>
          <cell r="H609" t="str">
            <v>Y</v>
          </cell>
          <cell r="I609" t="str">
            <v>Y</v>
          </cell>
          <cell r="J609" t="str">
            <v>N</v>
          </cell>
          <cell r="K609" t="str">
            <v>N</v>
          </cell>
          <cell r="L609" t="str">
            <v>Y</v>
          </cell>
          <cell r="M609" t="str">
            <v>GS_Enterprise_Tot</v>
          </cell>
          <cell r="N609" t="str">
            <v>GS Enterprise</v>
          </cell>
          <cell r="O609" t="str">
            <v>LAM_Tot</v>
          </cell>
          <cell r="P609" t="str">
            <v>Latin America</v>
          </cell>
          <cell r="Q609" t="str">
            <v>Reston10</v>
          </cell>
          <cell r="R609" t="str">
            <v>Reston Closed Entities</v>
          </cell>
          <cell r="S609" t="str">
            <v>Reston10</v>
          </cell>
          <cell r="T609" t="str">
            <v>Reston Closed Entities</v>
          </cell>
          <cell r="U609" t="str">
            <v>TBC</v>
          </cell>
        </row>
        <row r="610">
          <cell r="A610">
            <v>2217</v>
          </cell>
          <cell r="B610" t="str">
            <v>Global Network Netherland Hldgs</v>
          </cell>
          <cell r="C610" t="str">
            <v>EUR</v>
          </cell>
          <cell r="D610" t="str">
            <v>N/A</v>
          </cell>
          <cell r="E610" t="str">
            <v>N/A</v>
          </cell>
          <cell r="F610" t="e">
            <v>#N/A</v>
          </cell>
          <cell r="G610" t="e">
            <v>#N/A</v>
          </cell>
          <cell r="H610" t="str">
            <v>Y</v>
          </cell>
          <cell r="I610" t="str">
            <v>Y</v>
          </cell>
          <cell r="J610" t="str">
            <v>N</v>
          </cell>
          <cell r="K610" t="str">
            <v>N</v>
          </cell>
          <cell r="L610" t="str">
            <v>Y</v>
          </cell>
          <cell r="M610" t="str">
            <v>GS_Enterprise_Tot</v>
          </cell>
          <cell r="N610" t="str">
            <v>GS Enterprise</v>
          </cell>
          <cell r="O610" t="str">
            <v>LAM_Tot</v>
          </cell>
          <cell r="P610" t="str">
            <v>Latin America</v>
          </cell>
          <cell r="Q610" t="str">
            <v>Reston10</v>
          </cell>
          <cell r="R610" t="str">
            <v>Reston Closed Entities</v>
          </cell>
          <cell r="S610" t="str">
            <v>Reston10</v>
          </cell>
          <cell r="T610" t="str">
            <v>Reston Closed Entities</v>
          </cell>
          <cell r="U610" t="str">
            <v>TBC</v>
          </cell>
        </row>
        <row r="611">
          <cell r="A611">
            <v>2305</v>
          </cell>
          <cell r="B611" t="str">
            <v>CSI Canada</v>
          </cell>
          <cell r="C611" t="str">
            <v>CAD</v>
          </cell>
          <cell r="D611" t="str">
            <v>N/A</v>
          </cell>
          <cell r="E611" t="str">
            <v>N/A</v>
          </cell>
          <cell r="F611" t="e">
            <v>#N/A</v>
          </cell>
          <cell r="G611" t="e">
            <v>#N/A</v>
          </cell>
          <cell r="H611" t="str">
            <v>Y</v>
          </cell>
          <cell r="I611" t="str">
            <v>Y</v>
          </cell>
          <cell r="J611" t="str">
            <v>N</v>
          </cell>
          <cell r="K611" t="str">
            <v>N</v>
          </cell>
          <cell r="L611" t="str">
            <v>Y</v>
          </cell>
          <cell r="M611" t="str">
            <v>GS_Enterprise_Tot</v>
          </cell>
          <cell r="N611" t="str">
            <v>GS Enterprise</v>
          </cell>
          <cell r="O611" t="str">
            <v>LAM_Tot</v>
          </cell>
          <cell r="P611" t="str">
            <v>Latin America</v>
          </cell>
          <cell r="Q611" t="str">
            <v>Reston10</v>
          </cell>
          <cell r="R611" t="str">
            <v>Reston Closed Entities</v>
          </cell>
          <cell r="S611" t="str">
            <v>Reston10</v>
          </cell>
          <cell r="T611" t="str">
            <v>Reston Closed Entities</v>
          </cell>
          <cell r="U611" t="str">
            <v>TBC</v>
          </cell>
        </row>
        <row r="612">
          <cell r="A612" t="str">
            <v>Reston7</v>
          </cell>
          <cell r="B612" t="str">
            <v>Reston Latam</v>
          </cell>
          <cell r="C612" t="str">
            <v>GBP</v>
          </cell>
          <cell r="D612" t="str">
            <v>N/A</v>
          </cell>
          <cell r="E612" t="str">
            <v>N/A</v>
          </cell>
          <cell r="F612" t="str">
            <v>GBP</v>
          </cell>
          <cell r="G612" t="b">
            <v>1</v>
          </cell>
          <cell r="H612" t="str">
            <v>Y</v>
          </cell>
          <cell r="I612" t="str">
            <v>N</v>
          </cell>
          <cell r="J612" t="str">
            <v>Y</v>
          </cell>
          <cell r="K612" t="str">
            <v>N</v>
          </cell>
          <cell r="L612" t="str">
            <v>N</v>
          </cell>
          <cell r="M612" t="str">
            <v>GS_Enterprise_Tot</v>
          </cell>
          <cell r="N612" t="str">
            <v>GS Enterprise</v>
          </cell>
          <cell r="O612" t="str">
            <v>LAM_Tot</v>
          </cell>
          <cell r="P612" t="str">
            <v>Latin America</v>
          </cell>
          <cell r="Q612" t="str">
            <v>Reston7</v>
          </cell>
          <cell r="R612" t="str">
            <v>Reston Latam</v>
          </cell>
          <cell r="S612" t="str">
            <v>Reston7</v>
          </cell>
          <cell r="T612" t="str">
            <v>Reston Latam</v>
          </cell>
          <cell r="U612" t="str">
            <v>N/A -  This is a roll up total</v>
          </cell>
        </row>
        <row r="613">
          <cell r="A613">
            <v>2302</v>
          </cell>
          <cell r="B613" t="str">
            <v>BT Haiti</v>
          </cell>
          <cell r="C613" t="str">
            <v>USD</v>
          </cell>
          <cell r="D613" t="str">
            <v>Reston_LAM</v>
          </cell>
          <cell r="E613" t="str">
            <v>Reston Latin America</v>
          </cell>
          <cell r="F613" t="e">
            <v>#N/A</v>
          </cell>
          <cell r="G613" t="e">
            <v>#N/A</v>
          </cell>
          <cell r="H613" t="str">
            <v>Y</v>
          </cell>
          <cell r="I613" t="str">
            <v>Y</v>
          </cell>
          <cell r="J613" t="str">
            <v>N</v>
          </cell>
          <cell r="K613" t="str">
            <v>Y</v>
          </cell>
          <cell r="L613" t="str">
            <v>Y</v>
          </cell>
          <cell r="M613" t="str">
            <v>GS_Enterprise_Tot</v>
          </cell>
          <cell r="N613" t="str">
            <v>GS Enterprise</v>
          </cell>
          <cell r="O613" t="str">
            <v>LAM_Tot</v>
          </cell>
          <cell r="P613" t="str">
            <v>Latin America</v>
          </cell>
          <cell r="Q613" t="str">
            <v>Reston7</v>
          </cell>
          <cell r="R613" t="str">
            <v>Reston Latam</v>
          </cell>
          <cell r="S613" t="str">
            <v>Reston7</v>
          </cell>
          <cell r="T613" t="str">
            <v>Reston Latam</v>
          </cell>
          <cell r="U613" t="str">
            <v>TBC</v>
          </cell>
        </row>
        <row r="614">
          <cell r="A614">
            <v>2308</v>
          </cell>
          <cell r="B614" t="str">
            <v>Antillies</v>
          </cell>
          <cell r="C614" t="str">
            <v>ANG</v>
          </cell>
          <cell r="D614" t="str">
            <v>N/A</v>
          </cell>
          <cell r="E614" t="str">
            <v>N/A</v>
          </cell>
          <cell r="F614" t="e">
            <v>#N/A</v>
          </cell>
          <cell r="G614" t="e">
            <v>#N/A</v>
          </cell>
          <cell r="H614" t="str">
            <v>Y</v>
          </cell>
          <cell r="I614" t="str">
            <v>Y</v>
          </cell>
          <cell r="J614" t="str">
            <v>N</v>
          </cell>
          <cell r="K614" t="str">
            <v>N</v>
          </cell>
          <cell r="L614" t="str">
            <v>Y</v>
          </cell>
          <cell r="M614" t="str">
            <v>GS_Enterprise_Tot</v>
          </cell>
          <cell r="N614" t="str">
            <v>GS Enterprise</v>
          </cell>
          <cell r="O614" t="str">
            <v>LAM_Tot</v>
          </cell>
          <cell r="P614" t="str">
            <v>Latin America</v>
          </cell>
          <cell r="Q614" t="str">
            <v>Reston7</v>
          </cell>
          <cell r="R614" t="str">
            <v>Reston Latam</v>
          </cell>
          <cell r="S614" t="str">
            <v>Reston7</v>
          </cell>
          <cell r="T614" t="str">
            <v>Reston Latam</v>
          </cell>
          <cell r="U614" t="str">
            <v>TBC</v>
          </cell>
        </row>
        <row r="615">
          <cell r="A615">
            <v>1721</v>
          </cell>
          <cell r="B615" t="str">
            <v>ComsatGrpCon</v>
          </cell>
          <cell r="C615" t="str">
            <v>GBP</v>
          </cell>
          <cell r="D615" t="str">
            <v>N/A</v>
          </cell>
          <cell r="E615" t="str">
            <v>N/A</v>
          </cell>
          <cell r="F615" t="e">
            <v>#N/A</v>
          </cell>
          <cell r="G615" t="e">
            <v>#N/A</v>
          </cell>
          <cell r="H615" t="str">
            <v>Y</v>
          </cell>
          <cell r="I615" t="str">
            <v>Y</v>
          </cell>
          <cell r="J615" t="str">
            <v>N</v>
          </cell>
          <cell r="K615" t="str">
            <v>N</v>
          </cell>
          <cell r="L615" t="str">
            <v>Y</v>
          </cell>
          <cell r="M615" t="str">
            <v>GS_Enterprise_Tot</v>
          </cell>
          <cell r="N615" t="str">
            <v>GS Enterprise</v>
          </cell>
          <cell r="O615" t="str">
            <v>LAM_Tot</v>
          </cell>
          <cell r="P615" t="str">
            <v>Latin America</v>
          </cell>
          <cell r="Q615" t="str">
            <v>1721</v>
          </cell>
          <cell r="R615" t="str">
            <v>ComsatGrpCon</v>
          </cell>
          <cell r="S615" t="str">
            <v>LAM_Tot</v>
          </cell>
          <cell r="T615" t="str">
            <v>Latin America</v>
          </cell>
          <cell r="U615" t="str">
            <v>Latin America</v>
          </cell>
        </row>
        <row r="616">
          <cell r="A616">
            <v>1722</v>
          </cell>
          <cell r="B616" t="str">
            <v>Comsat Investment elim</v>
          </cell>
          <cell r="C616" t="str">
            <v>USD</v>
          </cell>
          <cell r="D616" t="str">
            <v>N/A</v>
          </cell>
          <cell r="E616" t="str">
            <v>N/A</v>
          </cell>
          <cell r="F616" t="e">
            <v>#N/A</v>
          </cell>
          <cell r="G616" t="e">
            <v>#N/A</v>
          </cell>
          <cell r="H616" t="str">
            <v>Y</v>
          </cell>
          <cell r="I616" t="str">
            <v>Y</v>
          </cell>
          <cell r="J616" t="str">
            <v>N</v>
          </cell>
          <cell r="K616" t="str">
            <v>N</v>
          </cell>
          <cell r="L616" t="str">
            <v>Y</v>
          </cell>
          <cell r="M616" t="str">
            <v>GS_Enterprise_Tot</v>
          </cell>
          <cell r="N616" t="str">
            <v>GS Enterprise</v>
          </cell>
          <cell r="O616" t="str">
            <v>LAM_Tot</v>
          </cell>
          <cell r="P616" t="str">
            <v>Latin America</v>
          </cell>
          <cell r="Q616" t="str">
            <v>1722</v>
          </cell>
          <cell r="R616" t="str">
            <v>Comsat Investment elim</v>
          </cell>
          <cell r="S616" t="str">
            <v>LAM_Tot</v>
          </cell>
          <cell r="T616" t="str">
            <v>Latin America</v>
          </cell>
          <cell r="U616" t="str">
            <v>Latin America</v>
          </cell>
        </row>
        <row r="617">
          <cell r="A617" t="str">
            <v>Brazil_Tot</v>
          </cell>
          <cell r="B617" t="str">
            <v>Brazil Consolidated</v>
          </cell>
          <cell r="C617" t="e">
            <v>#N/A</v>
          </cell>
          <cell r="D617" t="str">
            <v>Brazil_Tot</v>
          </cell>
          <cell r="E617" t="str">
            <v>Brazil Consolidated</v>
          </cell>
          <cell r="F617" t="str">
            <v>GBP</v>
          </cell>
          <cell r="G617" t="e">
            <v>#N/A</v>
          </cell>
          <cell r="H617" t="str">
            <v>N</v>
          </cell>
          <cell r="I617" t="str">
            <v>N</v>
          </cell>
          <cell r="J617" t="str">
            <v>Y</v>
          </cell>
          <cell r="K617" t="str">
            <v>N</v>
          </cell>
          <cell r="L617" t="str">
            <v>N</v>
          </cell>
          <cell r="M617" t="str">
            <v>GS_Enterprise_Tot</v>
          </cell>
          <cell r="N617" t="str">
            <v>GS Enterprise</v>
          </cell>
          <cell r="O617" t="str">
            <v>LAM_Tot</v>
          </cell>
          <cell r="P617" t="str">
            <v>Latin America</v>
          </cell>
          <cell r="Q617" t="str">
            <v>Brazil_Tot</v>
          </cell>
          <cell r="R617" t="str">
            <v>Brazil Consolidated</v>
          </cell>
          <cell r="S617" t="str">
            <v>LAM_Tot</v>
          </cell>
          <cell r="T617" t="str">
            <v>Latin America</v>
          </cell>
          <cell r="U617" t="str">
            <v>N/A -  This is a roll up total</v>
          </cell>
        </row>
        <row r="618">
          <cell r="A618" t="str">
            <v>Brazil_Classic</v>
          </cell>
          <cell r="B618" t="str">
            <v>Brazil Classic</v>
          </cell>
          <cell r="C618" t="e">
            <v>#N/A</v>
          </cell>
          <cell r="D618" t="str">
            <v>Brazil_Classic</v>
          </cell>
          <cell r="E618" t="str">
            <v>Brazil Classic</v>
          </cell>
          <cell r="F618" t="str">
            <v>BRL</v>
          </cell>
          <cell r="G618" t="e">
            <v>#N/A</v>
          </cell>
          <cell r="H618" t="str">
            <v>N</v>
          </cell>
          <cell r="I618" t="str">
            <v>N</v>
          </cell>
          <cell r="J618" t="str">
            <v>Y</v>
          </cell>
          <cell r="K618" t="str">
            <v>N</v>
          </cell>
          <cell r="L618" t="str">
            <v>N</v>
          </cell>
          <cell r="M618" t="str">
            <v>GS_Enterprise_Tot</v>
          </cell>
          <cell r="N618" t="str">
            <v>GS Enterprise</v>
          </cell>
          <cell r="O618" t="str">
            <v>LAM_Tot</v>
          </cell>
          <cell r="P618" t="str">
            <v>Latin America</v>
          </cell>
          <cell r="Q618" t="str">
            <v>Brazil_Tot</v>
          </cell>
          <cell r="R618" t="str">
            <v>Brazil Consolidated</v>
          </cell>
          <cell r="S618" t="str">
            <v>LAM_Tot</v>
          </cell>
          <cell r="T618" t="str">
            <v>Latin America</v>
          </cell>
          <cell r="U618" t="str">
            <v>N/A -  This is a roll up total</v>
          </cell>
        </row>
        <row r="619">
          <cell r="A619">
            <v>865</v>
          </cell>
          <cell r="B619" t="str">
            <v>BT Global Networks Brazil</v>
          </cell>
          <cell r="C619" t="str">
            <v>BRL</v>
          </cell>
          <cell r="D619" t="str">
            <v>865</v>
          </cell>
          <cell r="E619" t="str">
            <v>BTC do Brasil Networks</v>
          </cell>
          <cell r="F619" t="str">
            <v>BRL</v>
          </cell>
          <cell r="G619" t="b">
            <v>1</v>
          </cell>
          <cell r="H619" t="str">
            <v>Y</v>
          </cell>
          <cell r="I619" t="str">
            <v>Y</v>
          </cell>
          <cell r="J619" t="str">
            <v>Y</v>
          </cell>
          <cell r="K619" t="str">
            <v>Y</v>
          </cell>
          <cell r="L619" t="str">
            <v>Y</v>
          </cell>
          <cell r="M619" t="str">
            <v>GS_Enterprise_Tot</v>
          </cell>
          <cell r="N619" t="str">
            <v>GS Enterprise</v>
          </cell>
          <cell r="O619" t="str">
            <v>LAM_Tot</v>
          </cell>
          <cell r="P619" t="str">
            <v>Latin America</v>
          </cell>
          <cell r="Q619" t="str">
            <v>Brazil_Tot</v>
          </cell>
          <cell r="R619" t="str">
            <v>Brazil Consolidated</v>
          </cell>
          <cell r="S619" t="str">
            <v>LAM_Tot</v>
          </cell>
          <cell r="T619" t="str">
            <v>Latin America</v>
          </cell>
          <cell r="U619" t="str">
            <v>Brazil</v>
          </cell>
        </row>
        <row r="620">
          <cell r="A620">
            <v>788</v>
          </cell>
          <cell r="B620" t="str">
            <v>BT Global Comms Brazil</v>
          </cell>
          <cell r="C620" t="str">
            <v>BRL</v>
          </cell>
          <cell r="D620" t="str">
            <v>788</v>
          </cell>
          <cell r="E620" t="str">
            <v>BTGN do Brasil Limitada</v>
          </cell>
          <cell r="F620" t="str">
            <v>BRL</v>
          </cell>
          <cell r="G620" t="b">
            <v>1</v>
          </cell>
          <cell r="H620" t="str">
            <v>Y</v>
          </cell>
          <cell r="I620" t="str">
            <v>Y</v>
          </cell>
          <cell r="J620" t="str">
            <v>Y</v>
          </cell>
          <cell r="K620" t="str">
            <v>Y</v>
          </cell>
          <cell r="L620" t="str">
            <v>Y</v>
          </cell>
          <cell r="M620" t="str">
            <v>GS_Enterprise_Tot</v>
          </cell>
          <cell r="N620" t="str">
            <v>GS Enterprise</v>
          </cell>
          <cell r="O620" t="str">
            <v>LAM_Tot</v>
          </cell>
          <cell r="P620" t="str">
            <v>Latin America</v>
          </cell>
          <cell r="Q620" t="str">
            <v>Brazil_Tot</v>
          </cell>
          <cell r="R620" t="str">
            <v>Brazil Consolidated</v>
          </cell>
          <cell r="S620" t="str">
            <v>LAM_Tot</v>
          </cell>
          <cell r="T620" t="str">
            <v>Latin America</v>
          </cell>
          <cell r="U620" t="str">
            <v>Brazil</v>
          </cell>
        </row>
        <row r="621">
          <cell r="A621">
            <v>133</v>
          </cell>
          <cell r="B621" t="str">
            <v>Comsat Brazil Grp</v>
          </cell>
          <cell r="C621" t="str">
            <v>GBP</v>
          </cell>
          <cell r="D621" t="str">
            <v>Brazil_Comsat</v>
          </cell>
          <cell r="E621" t="str">
            <v>Brazil Comsat</v>
          </cell>
          <cell r="F621" t="str">
            <v>BRL</v>
          </cell>
          <cell r="G621" t="b">
            <v>0</v>
          </cell>
          <cell r="H621" t="str">
            <v>Y</v>
          </cell>
          <cell r="I621" t="str">
            <v>N</v>
          </cell>
          <cell r="J621" t="str">
            <v>Y</v>
          </cell>
          <cell r="K621" t="str">
            <v>N</v>
          </cell>
          <cell r="L621" t="str">
            <v>N</v>
          </cell>
          <cell r="M621" t="str">
            <v>GS_Enterprise_Tot</v>
          </cell>
          <cell r="N621" t="str">
            <v>GS Enterprise</v>
          </cell>
          <cell r="O621" t="str">
            <v>LAM_Tot</v>
          </cell>
          <cell r="P621" t="str">
            <v>Latin America</v>
          </cell>
          <cell r="Q621" t="str">
            <v>Brazil_Tot</v>
          </cell>
          <cell r="R621" t="str">
            <v>Brazil Consolidated</v>
          </cell>
          <cell r="S621" t="str">
            <v>LAM_Tot</v>
          </cell>
          <cell r="T621" t="str">
            <v>Latin America</v>
          </cell>
          <cell r="U621" t="str">
            <v>N/A -  This is a roll up total</v>
          </cell>
        </row>
        <row r="622">
          <cell r="A622">
            <v>1331</v>
          </cell>
          <cell r="B622" t="str">
            <v>ComBrazilGrpCon</v>
          </cell>
          <cell r="C622" t="str">
            <v>BRL</v>
          </cell>
          <cell r="D622" t="str">
            <v>N/A</v>
          </cell>
          <cell r="E622" t="str">
            <v>N/A</v>
          </cell>
          <cell r="F622" t="e">
            <v>#N/A</v>
          </cell>
          <cell r="G622" t="e">
            <v>#N/A</v>
          </cell>
          <cell r="H622" t="str">
            <v>Y</v>
          </cell>
          <cell r="I622" t="str">
            <v>Y</v>
          </cell>
          <cell r="J622" t="str">
            <v>N</v>
          </cell>
          <cell r="K622" t="str">
            <v>N</v>
          </cell>
          <cell r="L622" t="str">
            <v>Y</v>
          </cell>
          <cell r="M622" t="str">
            <v>GS_Enterprise_Tot</v>
          </cell>
          <cell r="N622" t="str">
            <v>GS Enterprise</v>
          </cell>
          <cell r="O622" t="str">
            <v>LAM_Tot</v>
          </cell>
          <cell r="P622" t="str">
            <v>Latin America</v>
          </cell>
          <cell r="Q622" t="str">
            <v>Brazil_Tot</v>
          </cell>
          <cell r="R622" t="str">
            <v>Brazil Consolidated</v>
          </cell>
          <cell r="S622" t="str">
            <v>LAM_Tot</v>
          </cell>
          <cell r="T622" t="str">
            <v>Latin America</v>
          </cell>
          <cell r="U622" t="str">
            <v>Brazil</v>
          </cell>
        </row>
        <row r="623">
          <cell r="A623">
            <v>135</v>
          </cell>
          <cell r="B623" t="str">
            <v>Comsat Brazil SubGrp</v>
          </cell>
          <cell r="C623" t="str">
            <v>BRL</v>
          </cell>
          <cell r="D623" t="str">
            <v>N/A</v>
          </cell>
          <cell r="E623" t="str">
            <v>N/A</v>
          </cell>
          <cell r="F623" t="e">
            <v>#N/A</v>
          </cell>
          <cell r="G623" t="e">
            <v>#N/A</v>
          </cell>
          <cell r="H623" t="str">
            <v>Y</v>
          </cell>
          <cell r="I623" t="str">
            <v>N</v>
          </cell>
          <cell r="J623" t="str">
            <v>N</v>
          </cell>
          <cell r="K623" t="str">
            <v>N</v>
          </cell>
          <cell r="L623" t="str">
            <v>N</v>
          </cell>
          <cell r="M623" t="str">
            <v>GS_Enterprise_Tot</v>
          </cell>
          <cell r="N623" t="str">
            <v>GS Enterprise</v>
          </cell>
          <cell r="O623" t="str">
            <v>LAM_Tot</v>
          </cell>
          <cell r="P623" t="str">
            <v>Latin America</v>
          </cell>
          <cell r="Q623" t="str">
            <v>Brazil_Tot</v>
          </cell>
          <cell r="R623" t="str">
            <v>Brazil Consolidated</v>
          </cell>
          <cell r="S623" t="str">
            <v>LAM_Tot</v>
          </cell>
          <cell r="T623" t="str">
            <v>Latin America</v>
          </cell>
          <cell r="U623" t="str">
            <v>N/A -  This is a roll up total</v>
          </cell>
        </row>
        <row r="624">
          <cell r="A624">
            <v>1351</v>
          </cell>
          <cell r="B624" t="str">
            <v>BrazilSubGrp</v>
          </cell>
          <cell r="C624" t="str">
            <v>BRL</v>
          </cell>
          <cell r="D624" t="str">
            <v>N/A</v>
          </cell>
          <cell r="E624" t="str">
            <v>N/A</v>
          </cell>
          <cell r="F624" t="e">
            <v>#N/A</v>
          </cell>
          <cell r="G624" t="e">
            <v>#N/A</v>
          </cell>
          <cell r="H624" t="str">
            <v>Y</v>
          </cell>
          <cell r="I624" t="str">
            <v>Y</v>
          </cell>
          <cell r="J624" t="str">
            <v>N</v>
          </cell>
          <cell r="K624" t="str">
            <v>N</v>
          </cell>
          <cell r="L624" t="str">
            <v>Y</v>
          </cell>
          <cell r="M624" t="str">
            <v>GS_Enterprise_Tot</v>
          </cell>
          <cell r="N624" t="str">
            <v>GS Enterprise</v>
          </cell>
          <cell r="O624" t="str">
            <v>LAM_Tot</v>
          </cell>
          <cell r="P624" t="str">
            <v>Latin America</v>
          </cell>
          <cell r="Q624" t="str">
            <v>Brazil_Tot</v>
          </cell>
          <cell r="R624" t="str">
            <v>Brazil Consolidated</v>
          </cell>
          <cell r="S624" t="str">
            <v>LAM_Tot</v>
          </cell>
          <cell r="T624" t="str">
            <v>Latin America</v>
          </cell>
          <cell r="U624" t="str">
            <v>Brazil</v>
          </cell>
        </row>
        <row r="625">
          <cell r="A625">
            <v>2406</v>
          </cell>
          <cell r="B625" t="str">
            <v>Comsat Brazil Telecom</v>
          </cell>
          <cell r="C625" t="str">
            <v>BRL</v>
          </cell>
          <cell r="D625" t="str">
            <v>2406</v>
          </cell>
          <cell r="E625" t="str">
            <v>COMSAT DO BRASIL EQUIPAMENTOS DE TELECOMINACACAO LTDA</v>
          </cell>
          <cell r="F625" t="str">
            <v>BRL</v>
          </cell>
          <cell r="G625" t="b">
            <v>1</v>
          </cell>
          <cell r="H625" t="str">
            <v>Y</v>
          </cell>
          <cell r="I625" t="str">
            <v>Y</v>
          </cell>
          <cell r="J625" t="str">
            <v>Y</v>
          </cell>
          <cell r="K625" t="str">
            <v>Y</v>
          </cell>
          <cell r="L625" t="str">
            <v>Y</v>
          </cell>
          <cell r="M625" t="str">
            <v>GS_Enterprise_Tot</v>
          </cell>
          <cell r="N625" t="str">
            <v>GS Enterprise</v>
          </cell>
          <cell r="O625" t="str">
            <v>LAM_Tot</v>
          </cell>
          <cell r="P625" t="str">
            <v>Latin America</v>
          </cell>
          <cell r="Q625" t="str">
            <v>Brazil_Tot</v>
          </cell>
          <cell r="R625" t="str">
            <v>Brazil Consolidated</v>
          </cell>
          <cell r="S625" t="str">
            <v>LAM_Tot</v>
          </cell>
          <cell r="T625" t="str">
            <v>Latin America</v>
          </cell>
          <cell r="U625" t="str">
            <v>Brazil</v>
          </cell>
        </row>
        <row r="626">
          <cell r="A626">
            <v>2408</v>
          </cell>
          <cell r="B626" t="str">
            <v>Comsat Brazil Ltda</v>
          </cell>
          <cell r="C626" t="str">
            <v>BRL</v>
          </cell>
          <cell r="D626" t="str">
            <v>2408</v>
          </cell>
          <cell r="E626" t="str">
            <v>COMSAT BRASIL LTDA</v>
          </cell>
          <cell r="F626" t="str">
            <v>BRL</v>
          </cell>
          <cell r="G626" t="b">
            <v>1</v>
          </cell>
          <cell r="H626" t="str">
            <v>Y</v>
          </cell>
          <cell r="I626" t="str">
            <v>Y</v>
          </cell>
          <cell r="J626" t="str">
            <v>Y</v>
          </cell>
          <cell r="K626" t="str">
            <v>Y</v>
          </cell>
          <cell r="L626" t="str">
            <v>Y</v>
          </cell>
          <cell r="M626" t="str">
            <v>GS_Enterprise_Tot</v>
          </cell>
          <cell r="N626" t="str">
            <v>GS Enterprise</v>
          </cell>
          <cell r="O626" t="str">
            <v>LAM_Tot</v>
          </cell>
          <cell r="P626" t="str">
            <v>Latin America</v>
          </cell>
          <cell r="Q626" t="str">
            <v>Brazil_Tot</v>
          </cell>
          <cell r="R626" t="str">
            <v>Brazil Consolidated</v>
          </cell>
          <cell r="S626" t="str">
            <v>LAM_Tot</v>
          </cell>
          <cell r="T626" t="str">
            <v>Latin America</v>
          </cell>
          <cell r="U626" t="str">
            <v>Brazil</v>
          </cell>
        </row>
        <row r="627">
          <cell r="A627">
            <v>143</v>
          </cell>
          <cell r="B627" t="str">
            <v>Vicom Grp</v>
          </cell>
          <cell r="C627" t="str">
            <v>BRL</v>
          </cell>
          <cell r="D627" t="str">
            <v>N/A</v>
          </cell>
          <cell r="E627" t="str">
            <v>N/A</v>
          </cell>
          <cell r="F627" t="e">
            <v>#N/A</v>
          </cell>
          <cell r="G627" t="e">
            <v>#N/A</v>
          </cell>
          <cell r="H627" t="str">
            <v>Y</v>
          </cell>
          <cell r="I627" t="str">
            <v>N</v>
          </cell>
          <cell r="J627" t="str">
            <v>N</v>
          </cell>
          <cell r="K627" t="str">
            <v>N</v>
          </cell>
          <cell r="L627" t="str">
            <v>N</v>
          </cell>
          <cell r="M627" t="str">
            <v>GS_Enterprise_Tot</v>
          </cell>
          <cell r="N627" t="str">
            <v>GS Enterprise</v>
          </cell>
          <cell r="O627" t="str">
            <v>LAM_Tot</v>
          </cell>
          <cell r="P627" t="str">
            <v>Latin America</v>
          </cell>
          <cell r="Q627" t="str">
            <v>Brazil_Tot</v>
          </cell>
          <cell r="R627" t="str">
            <v>Brazil Consolidated</v>
          </cell>
          <cell r="S627" t="str">
            <v>LAM_Tot</v>
          </cell>
          <cell r="T627" t="str">
            <v>Latin America</v>
          </cell>
          <cell r="U627" t="str">
            <v>N/A -  This is a roll up total</v>
          </cell>
        </row>
        <row r="628">
          <cell r="A628">
            <v>1431</v>
          </cell>
          <cell r="B628" t="str">
            <v>VicomGrpCon</v>
          </cell>
          <cell r="C628" t="str">
            <v>BRL</v>
          </cell>
          <cell r="D628" t="str">
            <v>N/A</v>
          </cell>
          <cell r="E628" t="str">
            <v>N/A</v>
          </cell>
          <cell r="F628" t="e">
            <v>#N/A</v>
          </cell>
          <cell r="G628" t="e">
            <v>#N/A</v>
          </cell>
          <cell r="H628" t="str">
            <v>Y</v>
          </cell>
          <cell r="I628" t="str">
            <v>Y</v>
          </cell>
          <cell r="J628" t="str">
            <v>N</v>
          </cell>
          <cell r="K628" t="str">
            <v>N</v>
          </cell>
          <cell r="L628" t="str">
            <v>Y</v>
          </cell>
          <cell r="M628" t="str">
            <v>GS_Enterprise_Tot</v>
          </cell>
          <cell r="N628" t="str">
            <v>GS Enterprise</v>
          </cell>
          <cell r="O628" t="str">
            <v>LAM_Tot</v>
          </cell>
          <cell r="P628" t="str">
            <v>Latin America</v>
          </cell>
          <cell r="Q628" t="str">
            <v>Brazil_Tot</v>
          </cell>
          <cell r="R628" t="str">
            <v>Brazil Consolidated</v>
          </cell>
          <cell r="S628" t="str">
            <v>LAM_Tot</v>
          </cell>
          <cell r="T628" t="str">
            <v>Latin America</v>
          </cell>
          <cell r="U628" t="str">
            <v>Brazil</v>
          </cell>
        </row>
        <row r="629">
          <cell r="A629">
            <v>2409</v>
          </cell>
          <cell r="B629" t="str">
            <v>Vicom Ltda</v>
          </cell>
          <cell r="C629" t="str">
            <v>BRL</v>
          </cell>
          <cell r="D629" t="str">
            <v>2409</v>
          </cell>
          <cell r="E629" t="str">
            <v>VICOM LTDA</v>
          </cell>
          <cell r="F629" t="str">
            <v>BRL</v>
          </cell>
          <cell r="G629" t="b">
            <v>1</v>
          </cell>
          <cell r="H629" t="str">
            <v>Y</v>
          </cell>
          <cell r="I629" t="str">
            <v>Y</v>
          </cell>
          <cell r="J629" t="str">
            <v>Y</v>
          </cell>
          <cell r="K629" t="str">
            <v>Y</v>
          </cell>
          <cell r="L629" t="str">
            <v>Y</v>
          </cell>
          <cell r="M629" t="str">
            <v>GS_Enterprise_Tot</v>
          </cell>
          <cell r="N629" t="str">
            <v>GS Enterprise</v>
          </cell>
          <cell r="O629" t="str">
            <v>LAM_Tot</v>
          </cell>
          <cell r="P629" t="str">
            <v>Latin America</v>
          </cell>
          <cell r="Q629" t="str">
            <v>Brazil_Tot</v>
          </cell>
          <cell r="R629" t="str">
            <v>Brazil Consolidated</v>
          </cell>
          <cell r="S629" t="str">
            <v>LAM_Tot</v>
          </cell>
          <cell r="T629" t="str">
            <v>Latin America</v>
          </cell>
          <cell r="U629" t="str">
            <v>Brazil</v>
          </cell>
        </row>
        <row r="630">
          <cell r="A630">
            <v>2411</v>
          </cell>
          <cell r="B630" t="str">
            <v>Sama Ltda</v>
          </cell>
          <cell r="C630" t="str">
            <v>BRL</v>
          </cell>
          <cell r="D630" t="str">
            <v>2411</v>
          </cell>
          <cell r="E630" t="str">
            <v>SAMA EMPREEMDIMENTOS E PARTICIPACOES LTDA</v>
          </cell>
          <cell r="F630" t="str">
            <v>BRL</v>
          </cell>
          <cell r="G630" t="b">
            <v>1</v>
          </cell>
          <cell r="H630" t="str">
            <v>Y</v>
          </cell>
          <cell r="I630" t="str">
            <v>Y</v>
          </cell>
          <cell r="J630" t="str">
            <v>Y</v>
          </cell>
          <cell r="K630" t="str">
            <v>Y</v>
          </cell>
          <cell r="L630" t="str">
            <v>Y</v>
          </cell>
          <cell r="M630" t="str">
            <v>GS_Enterprise_Tot</v>
          </cell>
          <cell r="N630" t="str">
            <v>GS Enterprise</v>
          </cell>
          <cell r="O630" t="str">
            <v>LAM_Tot</v>
          </cell>
          <cell r="P630" t="str">
            <v>Latin America</v>
          </cell>
          <cell r="Q630" t="str">
            <v>Brazil_Tot</v>
          </cell>
          <cell r="R630" t="str">
            <v>Brazil Consolidated</v>
          </cell>
          <cell r="S630" t="str">
            <v>LAM_Tot</v>
          </cell>
          <cell r="T630" t="str">
            <v>Latin America</v>
          </cell>
          <cell r="U630" t="str">
            <v>Brazil</v>
          </cell>
        </row>
        <row r="631">
          <cell r="A631" t="str">
            <v>CA_Tot</v>
          </cell>
          <cell r="B631" t="str">
            <v>CA Consolidated</v>
          </cell>
          <cell r="C631" t="e">
            <v>#N/A</v>
          </cell>
          <cell r="D631" t="str">
            <v>CA_Tot</v>
          </cell>
          <cell r="E631" t="str">
            <v>CA Consolidated</v>
          </cell>
          <cell r="F631" t="str">
            <v>GBP</v>
          </cell>
          <cell r="G631" t="e">
            <v>#N/A</v>
          </cell>
          <cell r="H631" t="str">
            <v>N</v>
          </cell>
          <cell r="I631" t="str">
            <v>N</v>
          </cell>
          <cell r="J631" t="str">
            <v>Y</v>
          </cell>
          <cell r="K631" t="str">
            <v>N</v>
          </cell>
          <cell r="L631" t="str">
            <v>N</v>
          </cell>
          <cell r="M631" t="str">
            <v>GS_Enterprise_Tot</v>
          </cell>
          <cell r="N631" t="str">
            <v>GS Enterprise</v>
          </cell>
          <cell r="O631" t="str">
            <v>LAM_Tot</v>
          </cell>
          <cell r="P631" t="str">
            <v>Latin America</v>
          </cell>
          <cell r="Q631" t="str">
            <v>CA_Tot</v>
          </cell>
          <cell r="R631" t="str">
            <v>CA Consolidated</v>
          </cell>
          <cell r="S631" t="str">
            <v>LAM_Tot</v>
          </cell>
          <cell r="T631" t="str">
            <v>Latin America</v>
          </cell>
          <cell r="U631" t="str">
            <v>N/A -  This is a roll up total</v>
          </cell>
        </row>
        <row r="632">
          <cell r="A632">
            <v>1128</v>
          </cell>
          <cell r="B632" t="str">
            <v>Opimus SA</v>
          </cell>
          <cell r="C632" t="str">
            <v>GBP</v>
          </cell>
          <cell r="D632" t="str">
            <v>N/A</v>
          </cell>
          <cell r="E632" t="str">
            <v>N/A</v>
          </cell>
          <cell r="F632" t="e">
            <v>#N/A</v>
          </cell>
          <cell r="G632" t="e">
            <v>#N/A</v>
          </cell>
          <cell r="H632" t="str">
            <v>Y</v>
          </cell>
          <cell r="I632" t="str">
            <v>Y</v>
          </cell>
          <cell r="J632" t="str">
            <v>N</v>
          </cell>
          <cell r="K632" t="str">
            <v>N</v>
          </cell>
          <cell r="L632" t="str">
            <v>Y</v>
          </cell>
          <cell r="M632" t="str">
            <v>GS_Enterprise_Tot</v>
          </cell>
          <cell r="N632" t="str">
            <v>GS Enterprise</v>
          </cell>
          <cell r="O632" t="str">
            <v>LAM_Tot</v>
          </cell>
          <cell r="P632" t="str">
            <v>Latin America</v>
          </cell>
          <cell r="Q632" t="str">
            <v>CA_Tot</v>
          </cell>
          <cell r="R632" t="str">
            <v>CA Consolidated</v>
          </cell>
          <cell r="S632" t="str">
            <v>LAM_Tot</v>
          </cell>
          <cell r="T632" t="str">
            <v>Latin America</v>
          </cell>
          <cell r="U632" t="str">
            <v>Central America</v>
          </cell>
        </row>
        <row r="633">
          <cell r="A633" t="str">
            <v>CA_Classic</v>
          </cell>
          <cell r="B633" t="str">
            <v>CA_Classic</v>
          </cell>
          <cell r="C633" t="e">
            <v>#N/A</v>
          </cell>
          <cell r="D633" t="str">
            <v>CA_Classic</v>
          </cell>
          <cell r="E633" t="str">
            <v>CA_Classic</v>
          </cell>
          <cell r="F633" t="str">
            <v>GBP</v>
          </cell>
          <cell r="G633" t="e">
            <v>#N/A</v>
          </cell>
          <cell r="H633" t="str">
            <v>N</v>
          </cell>
          <cell r="I633" t="str">
            <v>N</v>
          </cell>
          <cell r="J633" t="str">
            <v>Y</v>
          </cell>
          <cell r="K633" t="str">
            <v>N</v>
          </cell>
          <cell r="L633" t="str">
            <v>N</v>
          </cell>
          <cell r="M633" t="str">
            <v>GS_Enterprise_Tot</v>
          </cell>
          <cell r="N633" t="str">
            <v>GS Enterprise</v>
          </cell>
          <cell r="O633" t="str">
            <v>LAM_Tot</v>
          </cell>
          <cell r="P633" t="str">
            <v>Latin America</v>
          </cell>
          <cell r="Q633" t="str">
            <v>CA_Tot</v>
          </cell>
          <cell r="R633" t="str">
            <v>CA Consolidated</v>
          </cell>
          <cell r="S633" t="str">
            <v>LAM_Tot</v>
          </cell>
          <cell r="T633" t="str">
            <v>Latin America</v>
          </cell>
          <cell r="U633" t="str">
            <v>N/A -  This is a roll up total</v>
          </cell>
        </row>
        <row r="634">
          <cell r="A634">
            <v>570</v>
          </cell>
          <cell r="B634" t="str">
            <v>BT El Salvador</v>
          </cell>
          <cell r="C634" t="str">
            <v>USD</v>
          </cell>
          <cell r="D634" t="str">
            <v>570</v>
          </cell>
          <cell r="E634" t="str">
            <v>BT El Salvador (570)</v>
          </cell>
          <cell r="F634" t="str">
            <v>USD</v>
          </cell>
          <cell r="G634" t="b">
            <v>1</v>
          </cell>
          <cell r="H634" t="str">
            <v>Y</v>
          </cell>
          <cell r="I634" t="str">
            <v>Y</v>
          </cell>
          <cell r="J634" t="str">
            <v>Y</v>
          </cell>
          <cell r="K634" t="str">
            <v>Y</v>
          </cell>
          <cell r="L634" t="str">
            <v>Y</v>
          </cell>
          <cell r="M634" t="str">
            <v>GS_Enterprise_Tot</v>
          </cell>
          <cell r="N634" t="str">
            <v>GS Enterprise</v>
          </cell>
          <cell r="O634" t="str">
            <v>LAM_Tot</v>
          </cell>
          <cell r="P634" t="str">
            <v>Latin America</v>
          </cell>
          <cell r="Q634" t="str">
            <v>CA_Tot</v>
          </cell>
          <cell r="R634" t="str">
            <v>CA Consolidated</v>
          </cell>
          <cell r="S634" t="str">
            <v>LAM_Tot</v>
          </cell>
          <cell r="T634" t="str">
            <v>Latin America</v>
          </cell>
          <cell r="U634" t="str">
            <v>Central America</v>
          </cell>
        </row>
        <row r="635">
          <cell r="A635">
            <v>703</v>
          </cell>
          <cell r="B635" t="str">
            <v>BT Honduras</v>
          </cell>
          <cell r="C635" t="str">
            <v>HNL</v>
          </cell>
          <cell r="D635" t="str">
            <v>703</v>
          </cell>
          <cell r="E635" t="str">
            <v>Honduras - BT Sociedad Responsabilidad</v>
          </cell>
          <cell r="F635" t="str">
            <v>HNL</v>
          </cell>
          <cell r="G635" t="b">
            <v>1</v>
          </cell>
          <cell r="H635" t="str">
            <v>Y</v>
          </cell>
          <cell r="I635" t="str">
            <v>Y</v>
          </cell>
          <cell r="J635" t="str">
            <v>Y</v>
          </cell>
          <cell r="K635" t="str">
            <v>Y</v>
          </cell>
          <cell r="L635" t="str">
            <v>Y</v>
          </cell>
          <cell r="M635" t="str">
            <v>GS_Enterprise_Tot</v>
          </cell>
          <cell r="N635" t="str">
            <v>GS Enterprise</v>
          </cell>
          <cell r="O635" t="str">
            <v>LAM_Tot</v>
          </cell>
          <cell r="P635" t="str">
            <v>Latin America</v>
          </cell>
          <cell r="Q635" t="str">
            <v>CA_Tot</v>
          </cell>
          <cell r="R635" t="str">
            <v>CA Consolidated</v>
          </cell>
          <cell r="S635" t="str">
            <v>LAM_Tot</v>
          </cell>
          <cell r="T635" t="str">
            <v>Latin America</v>
          </cell>
          <cell r="U635" t="str">
            <v>Central America</v>
          </cell>
        </row>
        <row r="636">
          <cell r="A636">
            <v>705</v>
          </cell>
          <cell r="B636" t="str">
            <v>BT Barbados</v>
          </cell>
          <cell r="C636" t="str">
            <v>BBD</v>
          </cell>
          <cell r="D636" t="str">
            <v>705</v>
          </cell>
          <cell r="E636" t="str">
            <v>BT Barbados Ltd</v>
          </cell>
          <cell r="F636" t="str">
            <v>BBD</v>
          </cell>
          <cell r="G636" t="b">
            <v>1</v>
          </cell>
          <cell r="H636" t="str">
            <v>Y</v>
          </cell>
          <cell r="I636" t="str">
            <v>Y</v>
          </cell>
          <cell r="J636" t="str">
            <v>Y</v>
          </cell>
          <cell r="K636" t="str">
            <v>Y</v>
          </cell>
          <cell r="L636" t="str">
            <v>Y</v>
          </cell>
          <cell r="M636" t="str">
            <v>GS_Enterprise_Tot</v>
          </cell>
          <cell r="N636" t="str">
            <v>GS Enterprise</v>
          </cell>
          <cell r="O636" t="str">
            <v>LAM_Tot</v>
          </cell>
          <cell r="P636" t="str">
            <v>Latin America</v>
          </cell>
          <cell r="Q636" t="str">
            <v>CA_Tot</v>
          </cell>
          <cell r="R636" t="str">
            <v>CA Consolidated</v>
          </cell>
          <cell r="S636" t="str">
            <v>LAM_Tot</v>
          </cell>
          <cell r="T636" t="str">
            <v>Latin America</v>
          </cell>
          <cell r="U636" t="str">
            <v>Central America</v>
          </cell>
        </row>
        <row r="637">
          <cell r="A637">
            <v>803</v>
          </cell>
          <cell r="B637" t="str">
            <v>BT Jamaica</v>
          </cell>
          <cell r="C637" t="str">
            <v>JMD</v>
          </cell>
          <cell r="D637" t="str">
            <v>803</v>
          </cell>
          <cell r="E637" t="str">
            <v>BT Jamaica Ltd</v>
          </cell>
          <cell r="F637" t="str">
            <v>JMD</v>
          </cell>
          <cell r="G637" t="b">
            <v>1</v>
          </cell>
          <cell r="H637" t="str">
            <v>Y</v>
          </cell>
          <cell r="I637" t="str">
            <v>Y</v>
          </cell>
          <cell r="J637" t="str">
            <v>Y</v>
          </cell>
          <cell r="K637" t="str">
            <v>Y</v>
          </cell>
          <cell r="L637" t="str">
            <v>Y</v>
          </cell>
          <cell r="M637" t="str">
            <v>GS_Enterprise_Tot</v>
          </cell>
          <cell r="N637" t="str">
            <v>GS Enterprise</v>
          </cell>
          <cell r="O637" t="str">
            <v>LAM_Tot</v>
          </cell>
          <cell r="P637" t="str">
            <v>Latin America</v>
          </cell>
          <cell r="Q637" t="str">
            <v>CA_Tot</v>
          </cell>
          <cell r="R637" t="str">
            <v>CA Consolidated</v>
          </cell>
          <cell r="S637" t="str">
            <v>LAM_Tot</v>
          </cell>
          <cell r="T637" t="str">
            <v>Latin America</v>
          </cell>
          <cell r="U637" t="str">
            <v>Central America</v>
          </cell>
        </row>
        <row r="638">
          <cell r="A638">
            <v>805</v>
          </cell>
          <cell r="B638" t="str">
            <v>BT Nicaragua</v>
          </cell>
          <cell r="C638" t="str">
            <v>NIO</v>
          </cell>
          <cell r="D638" t="str">
            <v>805</v>
          </cell>
          <cell r="E638" t="str">
            <v>BT Nicaragua</v>
          </cell>
          <cell r="F638" t="str">
            <v>NIO</v>
          </cell>
          <cell r="G638" t="b">
            <v>1</v>
          </cell>
          <cell r="H638" t="str">
            <v>Y</v>
          </cell>
          <cell r="I638" t="str">
            <v>Y</v>
          </cell>
          <cell r="J638" t="str">
            <v>Y</v>
          </cell>
          <cell r="K638" t="str">
            <v>Y</v>
          </cell>
          <cell r="L638" t="str">
            <v>Y</v>
          </cell>
          <cell r="M638" t="str">
            <v>GS_Enterprise_Tot</v>
          </cell>
          <cell r="N638" t="str">
            <v>GS Enterprise</v>
          </cell>
          <cell r="O638" t="str">
            <v>LAM_Tot</v>
          </cell>
          <cell r="P638" t="str">
            <v>Latin America</v>
          </cell>
          <cell r="Q638" t="str">
            <v>CA_Tot</v>
          </cell>
          <cell r="R638" t="str">
            <v>CA Consolidated</v>
          </cell>
          <cell r="S638" t="str">
            <v>LAM_Tot</v>
          </cell>
          <cell r="T638" t="str">
            <v>Latin America</v>
          </cell>
          <cell r="U638" t="str">
            <v>Central America</v>
          </cell>
        </row>
        <row r="639">
          <cell r="A639">
            <v>870</v>
          </cell>
          <cell r="B639" t="str">
            <v>BT Global Networks Costa Rica</v>
          </cell>
          <cell r="C639" t="str">
            <v>CRC</v>
          </cell>
          <cell r="D639" t="str">
            <v>870</v>
          </cell>
          <cell r="E639" t="str">
            <v>BT Global Costa Rica SRL</v>
          </cell>
          <cell r="F639" t="str">
            <v>CRC</v>
          </cell>
          <cell r="G639" t="b">
            <v>1</v>
          </cell>
          <cell r="H639" t="str">
            <v>Y</v>
          </cell>
          <cell r="I639" t="str">
            <v>Y</v>
          </cell>
          <cell r="J639" t="str">
            <v>Y</v>
          </cell>
          <cell r="K639" t="str">
            <v>Y</v>
          </cell>
          <cell r="L639" t="str">
            <v>Y</v>
          </cell>
          <cell r="M639" t="str">
            <v>GS_Enterprise_Tot</v>
          </cell>
          <cell r="N639" t="str">
            <v>GS Enterprise</v>
          </cell>
          <cell r="O639" t="str">
            <v>LAM_Tot</v>
          </cell>
          <cell r="P639" t="str">
            <v>Latin America</v>
          </cell>
          <cell r="Q639" t="str">
            <v>CA_Tot</v>
          </cell>
          <cell r="R639" t="str">
            <v>CA Consolidated</v>
          </cell>
          <cell r="S639" t="str">
            <v>LAM_Tot</v>
          </cell>
          <cell r="T639" t="str">
            <v>Latin America</v>
          </cell>
          <cell r="U639" t="str">
            <v>Central America</v>
          </cell>
        </row>
        <row r="640">
          <cell r="A640">
            <v>876</v>
          </cell>
          <cell r="B640" t="str">
            <v>BT Global Networks Panama</v>
          </cell>
          <cell r="C640" t="str">
            <v>USD</v>
          </cell>
          <cell r="D640" t="str">
            <v>876</v>
          </cell>
          <cell r="E640" t="str">
            <v>BTGN de Panama SRC</v>
          </cell>
          <cell r="F640" t="str">
            <v>USD</v>
          </cell>
          <cell r="G640" t="b">
            <v>1</v>
          </cell>
          <cell r="H640" t="str">
            <v>Y</v>
          </cell>
          <cell r="I640" t="str">
            <v>Y</v>
          </cell>
          <cell r="J640" t="str">
            <v>Y</v>
          </cell>
          <cell r="K640" t="str">
            <v>Y</v>
          </cell>
          <cell r="L640" t="str">
            <v>Y</v>
          </cell>
          <cell r="M640" t="str">
            <v>GS_Enterprise_Tot</v>
          </cell>
          <cell r="N640" t="str">
            <v>GS Enterprise</v>
          </cell>
          <cell r="O640" t="str">
            <v>LAM_Tot</v>
          </cell>
          <cell r="P640" t="str">
            <v>Latin America</v>
          </cell>
          <cell r="Q640" t="str">
            <v>CA_Tot</v>
          </cell>
          <cell r="R640" t="str">
            <v>CA Consolidated</v>
          </cell>
          <cell r="S640" t="str">
            <v>LAM_Tot</v>
          </cell>
          <cell r="T640" t="str">
            <v>Latin America</v>
          </cell>
          <cell r="U640" t="str">
            <v>Central America</v>
          </cell>
        </row>
        <row r="641">
          <cell r="A641">
            <v>966</v>
          </cell>
          <cell r="B641" t="str">
            <v>BT Dominican Republic</v>
          </cell>
          <cell r="C641" t="str">
            <v>DOP</v>
          </cell>
          <cell r="D641" t="str">
            <v>966</v>
          </cell>
          <cell r="E641" t="str">
            <v>BT Dominican Republic</v>
          </cell>
          <cell r="F641" t="str">
            <v>DOP</v>
          </cell>
          <cell r="G641" t="b">
            <v>1</v>
          </cell>
          <cell r="H641" t="str">
            <v>Y</v>
          </cell>
          <cell r="I641" t="str">
            <v>Y</v>
          </cell>
          <cell r="J641" t="str">
            <v>Y</v>
          </cell>
          <cell r="K641" t="str">
            <v>Y</v>
          </cell>
          <cell r="L641" t="str">
            <v>Y</v>
          </cell>
          <cell r="M641" t="str">
            <v>GS_Enterprise_Tot</v>
          </cell>
          <cell r="N641" t="str">
            <v>GS Enterprise</v>
          </cell>
          <cell r="O641" t="str">
            <v>LAM_Tot</v>
          </cell>
          <cell r="P641" t="str">
            <v>Latin America</v>
          </cell>
          <cell r="Q641" t="str">
            <v>CA_Tot</v>
          </cell>
          <cell r="R641" t="str">
            <v>CA Consolidated</v>
          </cell>
          <cell r="S641" t="str">
            <v>LAM_Tot</v>
          </cell>
          <cell r="T641" t="str">
            <v>Latin America</v>
          </cell>
          <cell r="U641" t="str">
            <v>Central America</v>
          </cell>
        </row>
        <row r="642">
          <cell r="A642">
            <v>994</v>
          </cell>
          <cell r="B642" t="str">
            <v>BT Guatemala</v>
          </cell>
          <cell r="C642" t="str">
            <v>GTQ</v>
          </cell>
          <cell r="D642" t="str">
            <v>994</v>
          </cell>
          <cell r="E642" t="str">
            <v>BT Guatemala</v>
          </cell>
          <cell r="F642" t="str">
            <v>GTQ</v>
          </cell>
          <cell r="G642" t="b">
            <v>1</v>
          </cell>
          <cell r="H642" t="str">
            <v>Y</v>
          </cell>
          <cell r="I642" t="str">
            <v>Y</v>
          </cell>
          <cell r="J642" t="str">
            <v>Y</v>
          </cell>
          <cell r="K642" t="str">
            <v>Y</v>
          </cell>
          <cell r="L642" t="str">
            <v>Y</v>
          </cell>
          <cell r="M642" t="str">
            <v>GS_Enterprise_Tot</v>
          </cell>
          <cell r="N642" t="str">
            <v>GS Enterprise</v>
          </cell>
          <cell r="O642" t="str">
            <v>LAM_Tot</v>
          </cell>
          <cell r="P642" t="str">
            <v>Latin America</v>
          </cell>
          <cell r="Q642" t="str">
            <v>CA_Tot</v>
          </cell>
          <cell r="R642" t="str">
            <v>CA Consolidated</v>
          </cell>
          <cell r="S642" t="str">
            <v>LAM_Tot</v>
          </cell>
          <cell r="T642" t="str">
            <v>Latin America</v>
          </cell>
          <cell r="U642" t="str">
            <v>Central America</v>
          </cell>
        </row>
        <row r="643">
          <cell r="A643">
            <v>998</v>
          </cell>
          <cell r="B643" t="str">
            <v>BT Trinidad</v>
          </cell>
          <cell r="C643" t="str">
            <v>TTD</v>
          </cell>
          <cell r="D643" t="str">
            <v>998</v>
          </cell>
          <cell r="E643" t="str">
            <v>BT Solutions (Trinidad)</v>
          </cell>
          <cell r="F643" t="str">
            <v>TTD</v>
          </cell>
          <cell r="G643" t="b">
            <v>1</v>
          </cell>
          <cell r="H643" t="str">
            <v>Y</v>
          </cell>
          <cell r="I643" t="str">
            <v>Y</v>
          </cell>
          <cell r="J643" t="str">
            <v>Y</v>
          </cell>
          <cell r="K643" t="str">
            <v>Y</v>
          </cell>
          <cell r="L643" t="str">
            <v>Y</v>
          </cell>
          <cell r="M643" t="str">
            <v>GS_Enterprise_Tot</v>
          </cell>
          <cell r="N643" t="str">
            <v>GS Enterprise</v>
          </cell>
          <cell r="O643" t="str">
            <v>LAM_Tot</v>
          </cell>
          <cell r="P643" t="str">
            <v>Latin America</v>
          </cell>
          <cell r="Q643" t="str">
            <v>CA_Tot</v>
          </cell>
          <cell r="R643" t="str">
            <v>CA Consolidated</v>
          </cell>
          <cell r="S643" t="str">
            <v>LAM_Tot</v>
          </cell>
          <cell r="T643" t="str">
            <v>Latin America</v>
          </cell>
          <cell r="U643" t="str">
            <v>Central America</v>
          </cell>
        </row>
        <row r="644">
          <cell r="A644">
            <v>132</v>
          </cell>
          <cell r="B644" t="str">
            <v>Comsat SA Grp</v>
          </cell>
          <cell r="C644" t="str">
            <v>GBP</v>
          </cell>
          <cell r="D644" t="str">
            <v>CA_Comsat</v>
          </cell>
          <cell r="E644" t="str">
            <v>CA Comsat</v>
          </cell>
          <cell r="F644" t="str">
            <v>GBP</v>
          </cell>
          <cell r="G644" t="b">
            <v>1</v>
          </cell>
          <cell r="H644" t="str">
            <v>Y</v>
          </cell>
          <cell r="I644" t="str">
            <v>N</v>
          </cell>
          <cell r="J644" t="str">
            <v>Y</v>
          </cell>
          <cell r="K644" t="str">
            <v>N</v>
          </cell>
          <cell r="L644" t="str">
            <v>N</v>
          </cell>
          <cell r="M644" t="str">
            <v>GS_Enterprise_Tot</v>
          </cell>
          <cell r="N644" t="str">
            <v>GS Enterprise</v>
          </cell>
          <cell r="O644" t="str">
            <v>LAM_Tot</v>
          </cell>
          <cell r="P644" t="str">
            <v>Latin America</v>
          </cell>
          <cell r="Q644" t="str">
            <v>CA_Tot</v>
          </cell>
          <cell r="R644" t="str">
            <v>CA Consolidated</v>
          </cell>
          <cell r="S644" t="str">
            <v>LAM_Tot</v>
          </cell>
          <cell r="T644" t="str">
            <v>Latin America</v>
          </cell>
          <cell r="U644" t="str">
            <v>N/A -  This is a roll up total</v>
          </cell>
        </row>
        <row r="645">
          <cell r="A645">
            <v>1321</v>
          </cell>
          <cell r="B645" t="str">
            <v>ComsatSAGrpCon</v>
          </cell>
          <cell r="C645" t="str">
            <v>USD</v>
          </cell>
          <cell r="D645" t="str">
            <v>N/A</v>
          </cell>
          <cell r="E645" t="str">
            <v>N/A</v>
          </cell>
          <cell r="F645" t="e">
            <v>#N/A</v>
          </cell>
          <cell r="G645" t="e">
            <v>#N/A</v>
          </cell>
          <cell r="H645" t="str">
            <v>Y</v>
          </cell>
          <cell r="I645" t="str">
            <v>Y</v>
          </cell>
          <cell r="J645" t="str">
            <v>N</v>
          </cell>
          <cell r="K645" t="str">
            <v>N</v>
          </cell>
          <cell r="L645" t="str">
            <v>Y</v>
          </cell>
          <cell r="M645" t="str">
            <v>GS_Enterprise_Tot</v>
          </cell>
          <cell r="N645" t="str">
            <v>GS Enterprise</v>
          </cell>
          <cell r="O645" t="str">
            <v>LAM_Tot</v>
          </cell>
          <cell r="P645" t="str">
            <v>Latin America</v>
          </cell>
          <cell r="Q645" t="str">
            <v>CA_Tot</v>
          </cell>
          <cell r="R645" t="str">
            <v>CA Consolidated</v>
          </cell>
          <cell r="S645" t="str">
            <v>LAM_Tot</v>
          </cell>
          <cell r="T645" t="str">
            <v>Latin America</v>
          </cell>
          <cell r="U645" t="str">
            <v>Central America</v>
          </cell>
        </row>
        <row r="646">
          <cell r="A646">
            <v>2393</v>
          </cell>
          <cell r="B646" t="str">
            <v xml:space="preserve">GBNet, S.A. Costa Rica         </v>
          </cell>
          <cell r="C646" t="str">
            <v>CRC</v>
          </cell>
          <cell r="D646" t="str">
            <v>N/A</v>
          </cell>
          <cell r="E646" t="str">
            <v>N/A</v>
          </cell>
          <cell r="F646" t="e">
            <v>#N/A</v>
          </cell>
          <cell r="G646" t="e">
            <v>#N/A</v>
          </cell>
          <cell r="H646" t="str">
            <v>Y</v>
          </cell>
          <cell r="I646" t="str">
            <v>Y</v>
          </cell>
          <cell r="J646" t="str">
            <v>N</v>
          </cell>
          <cell r="K646" t="str">
            <v>N</v>
          </cell>
          <cell r="L646" t="str">
            <v>Y</v>
          </cell>
          <cell r="M646" t="str">
            <v>GS_Enterprise_Tot</v>
          </cell>
          <cell r="N646" t="str">
            <v>GS Enterprise</v>
          </cell>
          <cell r="O646" t="str">
            <v>LAM_Tot</v>
          </cell>
          <cell r="P646" t="str">
            <v>Latin America</v>
          </cell>
          <cell r="Q646" t="str">
            <v>CA_Tot</v>
          </cell>
          <cell r="R646" t="str">
            <v>CA Consolidated</v>
          </cell>
          <cell r="S646" t="str">
            <v>LAM_Tot</v>
          </cell>
          <cell r="T646" t="str">
            <v>Latin America</v>
          </cell>
          <cell r="U646" t="str">
            <v>Central America</v>
          </cell>
        </row>
        <row r="647">
          <cell r="A647">
            <v>2394</v>
          </cell>
          <cell r="B647" t="str">
            <v>GBNet, S.A. Dominican Republic</v>
          </cell>
          <cell r="C647" t="str">
            <v>DOP</v>
          </cell>
          <cell r="D647" t="str">
            <v>N/A</v>
          </cell>
          <cell r="E647" t="str">
            <v>N/A</v>
          </cell>
          <cell r="F647" t="e">
            <v>#N/A</v>
          </cell>
          <cell r="G647" t="e">
            <v>#N/A</v>
          </cell>
          <cell r="H647" t="str">
            <v>Y</v>
          </cell>
          <cell r="I647" t="str">
            <v>Y</v>
          </cell>
          <cell r="J647" t="str">
            <v>N</v>
          </cell>
          <cell r="K647" t="str">
            <v>N</v>
          </cell>
          <cell r="L647" t="str">
            <v>Y</v>
          </cell>
          <cell r="M647" t="str">
            <v>GS_Enterprise_Tot</v>
          </cell>
          <cell r="N647" t="str">
            <v>GS Enterprise</v>
          </cell>
          <cell r="O647" t="str">
            <v>LAM_Tot</v>
          </cell>
          <cell r="P647" t="str">
            <v>Latin America</v>
          </cell>
          <cell r="Q647" t="str">
            <v>CA_Tot</v>
          </cell>
          <cell r="R647" t="str">
            <v>CA Consolidated</v>
          </cell>
          <cell r="S647" t="str">
            <v>LAM_Tot</v>
          </cell>
          <cell r="T647" t="str">
            <v>Latin America</v>
          </cell>
          <cell r="U647" t="str">
            <v>Central America</v>
          </cell>
        </row>
        <row r="648">
          <cell r="A648">
            <v>2395</v>
          </cell>
          <cell r="B648" t="str">
            <v>GBNet, S.A. Nicaragua</v>
          </cell>
          <cell r="C648" t="str">
            <v>NIO</v>
          </cell>
          <cell r="D648" t="str">
            <v>N/A</v>
          </cell>
          <cell r="E648" t="str">
            <v>N/A</v>
          </cell>
          <cell r="F648" t="e">
            <v>#N/A</v>
          </cell>
          <cell r="G648" t="e">
            <v>#N/A</v>
          </cell>
          <cell r="H648" t="str">
            <v>Y</v>
          </cell>
          <cell r="I648" t="str">
            <v>Y</v>
          </cell>
          <cell r="J648" t="str">
            <v>N</v>
          </cell>
          <cell r="K648" t="str">
            <v>N</v>
          </cell>
          <cell r="L648" t="str">
            <v>Y</v>
          </cell>
          <cell r="M648" t="str">
            <v>GS_Enterprise_Tot</v>
          </cell>
          <cell r="N648" t="str">
            <v>GS Enterprise</v>
          </cell>
          <cell r="O648" t="str">
            <v>LAM_Tot</v>
          </cell>
          <cell r="P648" t="str">
            <v>Latin America</v>
          </cell>
          <cell r="Q648" t="str">
            <v>CA_Tot</v>
          </cell>
          <cell r="R648" t="str">
            <v>CA Consolidated</v>
          </cell>
          <cell r="S648" t="str">
            <v>LAM_Tot</v>
          </cell>
          <cell r="T648" t="str">
            <v>Latin America</v>
          </cell>
          <cell r="U648" t="str">
            <v>Central America</v>
          </cell>
        </row>
        <row r="649">
          <cell r="A649">
            <v>2397</v>
          </cell>
          <cell r="B649" t="str">
            <v>GBNet Corp</v>
          </cell>
          <cell r="C649" t="str">
            <v>USD</v>
          </cell>
          <cell r="D649" t="str">
            <v>2397</v>
          </cell>
          <cell r="E649" t="str">
            <v>Gbnet Corp USA</v>
          </cell>
          <cell r="F649" t="str">
            <v>USD</v>
          </cell>
          <cell r="G649" t="b">
            <v>1</v>
          </cell>
          <cell r="H649" t="str">
            <v>Y</v>
          </cell>
          <cell r="I649" t="str">
            <v>Y</v>
          </cell>
          <cell r="J649" t="str">
            <v>Y</v>
          </cell>
          <cell r="K649" t="str">
            <v>Y</v>
          </cell>
          <cell r="L649" t="str">
            <v>Y</v>
          </cell>
          <cell r="M649" t="str">
            <v>GS_Enterprise_Tot</v>
          </cell>
          <cell r="N649" t="str">
            <v>GS Enterprise</v>
          </cell>
          <cell r="O649" t="str">
            <v>LAM_Tot</v>
          </cell>
          <cell r="P649" t="str">
            <v>Latin America</v>
          </cell>
          <cell r="Q649" t="str">
            <v>CA_Tot</v>
          </cell>
          <cell r="R649" t="str">
            <v>CA Consolidated</v>
          </cell>
          <cell r="S649" t="str">
            <v>LAM_Tot</v>
          </cell>
          <cell r="T649" t="str">
            <v>Latin America</v>
          </cell>
          <cell r="U649" t="str">
            <v>Central America</v>
          </cell>
        </row>
        <row r="650">
          <cell r="A650">
            <v>2398</v>
          </cell>
          <cell r="B650" t="str">
            <v>GBNet Costa Rica</v>
          </cell>
          <cell r="C650" t="str">
            <v>USD</v>
          </cell>
          <cell r="D650" t="str">
            <v>2398</v>
          </cell>
          <cell r="E650" t="str">
            <v>GBNet, S.A. Costa Rica</v>
          </cell>
          <cell r="F650" t="str">
            <v>USD</v>
          </cell>
          <cell r="G650" t="b">
            <v>1</v>
          </cell>
          <cell r="H650" t="str">
            <v>Y</v>
          </cell>
          <cell r="I650" t="str">
            <v>Y</v>
          </cell>
          <cell r="J650" t="str">
            <v>Y</v>
          </cell>
          <cell r="K650" t="str">
            <v>Y</v>
          </cell>
          <cell r="L650" t="str">
            <v>Y</v>
          </cell>
          <cell r="M650" t="str">
            <v>GS_Enterprise_Tot</v>
          </cell>
          <cell r="N650" t="str">
            <v>GS Enterprise</v>
          </cell>
          <cell r="O650" t="str">
            <v>LAM_Tot</v>
          </cell>
          <cell r="P650" t="str">
            <v>Latin America</v>
          </cell>
          <cell r="Q650" t="str">
            <v>CA_Tot</v>
          </cell>
          <cell r="R650" t="str">
            <v>CA Consolidated</v>
          </cell>
          <cell r="S650" t="str">
            <v>LAM_Tot</v>
          </cell>
          <cell r="T650" t="str">
            <v>Latin America</v>
          </cell>
          <cell r="U650" t="str">
            <v>Central America</v>
          </cell>
        </row>
        <row r="651">
          <cell r="A651">
            <v>2399</v>
          </cell>
          <cell r="B651" t="str">
            <v>GBNet Dominican</v>
          </cell>
          <cell r="C651" t="str">
            <v>USD</v>
          </cell>
          <cell r="D651" t="str">
            <v>2399</v>
          </cell>
          <cell r="E651" t="str">
            <v>GBNet, S.A. Dominican Republic</v>
          </cell>
          <cell r="F651" t="str">
            <v>USD</v>
          </cell>
          <cell r="G651" t="b">
            <v>1</v>
          </cell>
          <cell r="H651" t="str">
            <v>Y</v>
          </cell>
          <cell r="I651" t="str">
            <v>Y</v>
          </cell>
          <cell r="J651" t="str">
            <v>Y</v>
          </cell>
          <cell r="K651" t="str">
            <v>Y</v>
          </cell>
          <cell r="L651" t="str">
            <v>Y</v>
          </cell>
          <cell r="M651" t="str">
            <v>GS_Enterprise_Tot</v>
          </cell>
          <cell r="N651" t="str">
            <v>GS Enterprise</v>
          </cell>
          <cell r="O651" t="str">
            <v>LAM_Tot</v>
          </cell>
          <cell r="P651" t="str">
            <v>Latin America</v>
          </cell>
          <cell r="Q651" t="str">
            <v>CA_Tot</v>
          </cell>
          <cell r="R651" t="str">
            <v>CA Consolidated</v>
          </cell>
          <cell r="S651" t="str">
            <v>LAM_Tot</v>
          </cell>
          <cell r="T651" t="str">
            <v>Latin America</v>
          </cell>
          <cell r="U651" t="str">
            <v>Central America</v>
          </cell>
        </row>
        <row r="652">
          <cell r="A652">
            <v>2400</v>
          </cell>
          <cell r="B652" t="str">
            <v>GBNet El Salvador</v>
          </cell>
          <cell r="C652" t="str">
            <v>USD</v>
          </cell>
          <cell r="D652" t="str">
            <v>2400</v>
          </cell>
          <cell r="E652" t="str">
            <v>GBNet, S.A. de C.V. El Salvador</v>
          </cell>
          <cell r="F652" t="str">
            <v>USD</v>
          </cell>
          <cell r="G652" t="b">
            <v>1</v>
          </cell>
          <cell r="H652" t="str">
            <v>Y</v>
          </cell>
          <cell r="I652" t="str">
            <v>Y</v>
          </cell>
          <cell r="J652" t="str">
            <v>Y</v>
          </cell>
          <cell r="K652" t="str">
            <v>Y</v>
          </cell>
          <cell r="L652" t="str">
            <v>Y</v>
          </cell>
          <cell r="M652" t="str">
            <v>GS_Enterprise_Tot</v>
          </cell>
          <cell r="N652" t="str">
            <v>GS Enterprise</v>
          </cell>
          <cell r="O652" t="str">
            <v>LAM_Tot</v>
          </cell>
          <cell r="P652" t="str">
            <v>Latin America</v>
          </cell>
          <cell r="Q652" t="str">
            <v>CA_Tot</v>
          </cell>
          <cell r="R652" t="str">
            <v>CA Consolidated</v>
          </cell>
          <cell r="S652" t="str">
            <v>LAM_Tot</v>
          </cell>
          <cell r="T652" t="str">
            <v>Latin America</v>
          </cell>
          <cell r="U652" t="str">
            <v>Central America</v>
          </cell>
        </row>
        <row r="653">
          <cell r="A653">
            <v>2401</v>
          </cell>
          <cell r="B653" t="str">
            <v>GBNet Guatemala</v>
          </cell>
          <cell r="C653" t="str">
            <v>USD</v>
          </cell>
          <cell r="D653" t="str">
            <v>2401</v>
          </cell>
          <cell r="E653" t="str">
            <v>GBnet, S.A. Guatemala</v>
          </cell>
          <cell r="F653" t="str">
            <v>USD</v>
          </cell>
          <cell r="G653" t="b">
            <v>1</v>
          </cell>
          <cell r="H653" t="str">
            <v>Y</v>
          </cell>
          <cell r="I653" t="str">
            <v>Y</v>
          </cell>
          <cell r="J653" t="str">
            <v>Y</v>
          </cell>
          <cell r="K653" t="str">
            <v>Y</v>
          </cell>
          <cell r="L653" t="str">
            <v>Y</v>
          </cell>
          <cell r="M653" t="str">
            <v>GS_Enterprise_Tot</v>
          </cell>
          <cell r="N653" t="str">
            <v>GS Enterprise</v>
          </cell>
          <cell r="O653" t="str">
            <v>LAM_Tot</v>
          </cell>
          <cell r="P653" t="str">
            <v>Latin America</v>
          </cell>
          <cell r="Q653" t="str">
            <v>CA_Tot</v>
          </cell>
          <cell r="R653" t="str">
            <v>CA Consolidated</v>
          </cell>
          <cell r="S653" t="str">
            <v>LAM_Tot</v>
          </cell>
          <cell r="T653" t="str">
            <v>Latin America</v>
          </cell>
          <cell r="U653" t="str">
            <v>Central America</v>
          </cell>
        </row>
        <row r="654">
          <cell r="A654">
            <v>2402</v>
          </cell>
          <cell r="B654" t="str">
            <v>GBNet, S.A. Guatemala</v>
          </cell>
          <cell r="C654" t="str">
            <v>GTQ</v>
          </cell>
          <cell r="D654" t="str">
            <v>N/A</v>
          </cell>
          <cell r="E654" t="str">
            <v>N/A</v>
          </cell>
          <cell r="F654" t="e">
            <v>#N/A</v>
          </cell>
          <cell r="G654" t="e">
            <v>#N/A</v>
          </cell>
          <cell r="H654" t="str">
            <v>Y</v>
          </cell>
          <cell r="I654" t="str">
            <v>Y</v>
          </cell>
          <cell r="J654" t="str">
            <v>N</v>
          </cell>
          <cell r="K654" t="str">
            <v>N</v>
          </cell>
          <cell r="L654" t="str">
            <v>Y</v>
          </cell>
          <cell r="M654" t="str">
            <v>GS_Enterprise_Tot</v>
          </cell>
          <cell r="N654" t="str">
            <v>GS Enterprise</v>
          </cell>
          <cell r="O654" t="str">
            <v>LAM_Tot</v>
          </cell>
          <cell r="P654" t="str">
            <v>Latin America</v>
          </cell>
          <cell r="Q654" t="str">
            <v>CA_Tot</v>
          </cell>
          <cell r="R654" t="str">
            <v>CA Consolidated</v>
          </cell>
          <cell r="S654" t="str">
            <v>LAM_Tot</v>
          </cell>
          <cell r="T654" t="str">
            <v>Latin America</v>
          </cell>
          <cell r="U654" t="str">
            <v>Central America</v>
          </cell>
        </row>
        <row r="655">
          <cell r="A655">
            <v>2403</v>
          </cell>
          <cell r="B655" t="str">
            <v>GBNet Nicaragua</v>
          </cell>
          <cell r="C655" t="str">
            <v>USD</v>
          </cell>
          <cell r="D655" t="str">
            <v>2403</v>
          </cell>
          <cell r="E655" t="str">
            <v>GBNet, S.A. Nicaragua</v>
          </cell>
          <cell r="F655" t="str">
            <v>USD</v>
          </cell>
          <cell r="G655" t="b">
            <v>1</v>
          </cell>
          <cell r="H655" t="str">
            <v>Y</v>
          </cell>
          <cell r="I655" t="str">
            <v>Y</v>
          </cell>
          <cell r="J655" t="str">
            <v>Y</v>
          </cell>
          <cell r="K655" t="str">
            <v>Y</v>
          </cell>
          <cell r="L655" t="str">
            <v>Y</v>
          </cell>
          <cell r="M655" t="str">
            <v>GS_Enterprise_Tot</v>
          </cell>
          <cell r="N655" t="str">
            <v>GS Enterprise</v>
          </cell>
          <cell r="O655" t="str">
            <v>LAM_Tot</v>
          </cell>
          <cell r="P655" t="str">
            <v>Latin America</v>
          </cell>
          <cell r="Q655" t="str">
            <v>CA_Tot</v>
          </cell>
          <cell r="R655" t="str">
            <v>CA Consolidated</v>
          </cell>
          <cell r="S655" t="str">
            <v>LAM_Tot</v>
          </cell>
          <cell r="T655" t="str">
            <v>Latin America</v>
          </cell>
          <cell r="U655" t="str">
            <v>Central America</v>
          </cell>
        </row>
        <row r="656">
          <cell r="A656">
            <v>2404</v>
          </cell>
          <cell r="B656" t="str">
            <v>GBNet Honduras</v>
          </cell>
          <cell r="C656" t="str">
            <v>USD</v>
          </cell>
          <cell r="D656" t="str">
            <v>2404</v>
          </cell>
          <cell r="E656" t="str">
            <v>GBNet de Honduras, S.A.</v>
          </cell>
          <cell r="F656" t="str">
            <v>USD</v>
          </cell>
          <cell r="G656" t="b">
            <v>1</v>
          </cell>
          <cell r="H656" t="str">
            <v>Y</v>
          </cell>
          <cell r="I656" t="str">
            <v>Y</v>
          </cell>
          <cell r="J656" t="str">
            <v>Y</v>
          </cell>
          <cell r="K656" t="str">
            <v>Y</v>
          </cell>
          <cell r="L656" t="str">
            <v>Y</v>
          </cell>
          <cell r="M656" t="str">
            <v>GS_Enterprise_Tot</v>
          </cell>
          <cell r="N656" t="str">
            <v>GS Enterprise</v>
          </cell>
          <cell r="O656" t="str">
            <v>LAM_Tot</v>
          </cell>
          <cell r="P656" t="str">
            <v>Latin America</v>
          </cell>
          <cell r="Q656" t="str">
            <v>CA_Tot</v>
          </cell>
          <cell r="R656" t="str">
            <v>CA Consolidated</v>
          </cell>
          <cell r="S656" t="str">
            <v>LAM_Tot</v>
          </cell>
          <cell r="T656" t="str">
            <v>Latin America</v>
          </cell>
          <cell r="U656" t="str">
            <v>Central America</v>
          </cell>
        </row>
        <row r="657">
          <cell r="A657">
            <v>2405</v>
          </cell>
          <cell r="B657" t="str">
            <v>GBNet Panama</v>
          </cell>
          <cell r="C657" t="str">
            <v>USD</v>
          </cell>
          <cell r="D657" t="str">
            <v>2405</v>
          </cell>
          <cell r="E657" t="str">
            <v>GB.net, Inc Panama</v>
          </cell>
          <cell r="F657" t="str">
            <v>USD</v>
          </cell>
          <cell r="G657" t="b">
            <v>1</v>
          </cell>
          <cell r="H657" t="str">
            <v>Y</v>
          </cell>
          <cell r="I657" t="str">
            <v>Y</v>
          </cell>
          <cell r="J657" t="str">
            <v>Y</v>
          </cell>
          <cell r="K657" t="str">
            <v>Y</v>
          </cell>
          <cell r="L657" t="str">
            <v>Y</v>
          </cell>
          <cell r="M657" t="str">
            <v>GS_Enterprise_Tot</v>
          </cell>
          <cell r="N657" t="str">
            <v>GS Enterprise</v>
          </cell>
          <cell r="O657" t="str">
            <v>LAM_Tot</v>
          </cell>
          <cell r="P657" t="str">
            <v>Latin America</v>
          </cell>
          <cell r="Q657" t="str">
            <v>CA_Tot</v>
          </cell>
          <cell r="R657" t="str">
            <v>CA Consolidated</v>
          </cell>
          <cell r="S657" t="str">
            <v>LAM_Tot</v>
          </cell>
          <cell r="T657" t="str">
            <v>Latin America</v>
          </cell>
          <cell r="U657" t="str">
            <v>Central America</v>
          </cell>
        </row>
        <row r="658">
          <cell r="A658">
            <v>2407</v>
          </cell>
          <cell r="B658" t="str">
            <v>GBNet de Honduras</v>
          </cell>
          <cell r="C658" t="str">
            <v>HNL</v>
          </cell>
          <cell r="D658" t="str">
            <v>N/A</v>
          </cell>
          <cell r="E658" t="str">
            <v>N/A</v>
          </cell>
          <cell r="F658" t="e">
            <v>#N/A</v>
          </cell>
          <cell r="G658" t="e">
            <v>#N/A</v>
          </cell>
          <cell r="H658" t="str">
            <v>Y</v>
          </cell>
          <cell r="I658" t="str">
            <v>Y</v>
          </cell>
          <cell r="J658" t="str">
            <v>N</v>
          </cell>
          <cell r="K658" t="str">
            <v>N</v>
          </cell>
          <cell r="L658" t="str">
            <v>Y</v>
          </cell>
          <cell r="M658" t="str">
            <v>GS_Enterprise_Tot</v>
          </cell>
          <cell r="N658" t="str">
            <v>GS Enterprise</v>
          </cell>
          <cell r="O658" t="str">
            <v>LAM_Tot</v>
          </cell>
          <cell r="P658" t="str">
            <v>Latin America</v>
          </cell>
          <cell r="Q658" t="str">
            <v>CA_Tot</v>
          </cell>
          <cell r="R658" t="str">
            <v>CA Consolidated</v>
          </cell>
          <cell r="S658" t="str">
            <v>LAM_Tot</v>
          </cell>
          <cell r="T658" t="str">
            <v>Latin America</v>
          </cell>
          <cell r="U658" t="str">
            <v>Central America</v>
          </cell>
        </row>
        <row r="659">
          <cell r="A659">
            <v>2419</v>
          </cell>
          <cell r="B659" t="str">
            <v>GBNet BVI</v>
          </cell>
          <cell r="C659" t="str">
            <v>USD</v>
          </cell>
          <cell r="D659" t="str">
            <v>2419</v>
          </cell>
          <cell r="E659" t="str">
            <v>GBNet BVI</v>
          </cell>
          <cell r="F659" t="str">
            <v>USD</v>
          </cell>
          <cell r="G659" t="b">
            <v>1</v>
          </cell>
          <cell r="H659" t="str">
            <v>Y</v>
          </cell>
          <cell r="I659" t="str">
            <v>Y</v>
          </cell>
          <cell r="J659" t="str">
            <v>Y</v>
          </cell>
          <cell r="K659" t="str">
            <v>Y</v>
          </cell>
          <cell r="L659" t="str">
            <v>Y</v>
          </cell>
          <cell r="M659" t="str">
            <v>GS_Enterprise_Tot</v>
          </cell>
          <cell r="N659" t="str">
            <v>GS Enterprise</v>
          </cell>
          <cell r="O659" t="str">
            <v>LAM_Tot</v>
          </cell>
          <cell r="P659" t="str">
            <v>Latin America</v>
          </cell>
          <cell r="Q659" t="str">
            <v>CA_Tot</v>
          </cell>
          <cell r="R659" t="str">
            <v>CA Consolidated</v>
          </cell>
          <cell r="S659" t="str">
            <v>LAM_Tot</v>
          </cell>
          <cell r="T659" t="str">
            <v>Latin America</v>
          </cell>
          <cell r="U659" t="str">
            <v>Central America</v>
          </cell>
        </row>
        <row r="660">
          <cell r="A660">
            <v>142</v>
          </cell>
          <cell r="B660" t="str">
            <v>Comsat Turkey Grp</v>
          </cell>
          <cell r="C660" t="str">
            <v>GBP</v>
          </cell>
          <cell r="D660" t="str">
            <v>N/A</v>
          </cell>
          <cell r="E660" t="str">
            <v>N/A</v>
          </cell>
          <cell r="F660" t="e">
            <v>#N/A</v>
          </cell>
          <cell r="G660" t="e">
            <v>#N/A</v>
          </cell>
          <cell r="H660" t="str">
            <v>Y</v>
          </cell>
          <cell r="I660" t="str">
            <v>N</v>
          </cell>
          <cell r="J660" t="str">
            <v>N</v>
          </cell>
          <cell r="K660" t="str">
            <v>N</v>
          </cell>
          <cell r="L660" t="str">
            <v>N</v>
          </cell>
          <cell r="M660" t="str">
            <v>GS_Enterprise_Tot</v>
          </cell>
          <cell r="N660" t="str">
            <v>GS Enterprise</v>
          </cell>
          <cell r="O660" t="str">
            <v>LAM_Tot</v>
          </cell>
          <cell r="P660" t="str">
            <v>Latin America</v>
          </cell>
          <cell r="Q660" t="str">
            <v>CA_Tot</v>
          </cell>
          <cell r="R660" t="str">
            <v>CA Consolidated</v>
          </cell>
          <cell r="S660" t="str">
            <v>LAM_Tot</v>
          </cell>
          <cell r="T660" t="str">
            <v>Latin America</v>
          </cell>
          <cell r="U660" t="str">
            <v>N/A -  This is a roll up total</v>
          </cell>
        </row>
        <row r="661">
          <cell r="A661">
            <v>2425</v>
          </cell>
          <cell r="B661" t="str">
            <v>Comsat Dijital</v>
          </cell>
          <cell r="C661" t="str">
            <v>USD</v>
          </cell>
          <cell r="D661" t="str">
            <v>N/A</v>
          </cell>
          <cell r="E661" t="str">
            <v>N/A</v>
          </cell>
          <cell r="F661" t="e">
            <v>#N/A</v>
          </cell>
          <cell r="G661" t="e">
            <v>#N/A</v>
          </cell>
          <cell r="H661" t="str">
            <v>Y</v>
          </cell>
          <cell r="I661" t="str">
            <v>Y</v>
          </cell>
          <cell r="J661" t="str">
            <v>N</v>
          </cell>
          <cell r="K661" t="str">
            <v>N</v>
          </cell>
          <cell r="L661" t="str">
            <v>Y</v>
          </cell>
          <cell r="M661" t="str">
            <v>GS_Enterprise_Tot</v>
          </cell>
          <cell r="N661" t="str">
            <v>GS Enterprise</v>
          </cell>
          <cell r="O661" t="str">
            <v>LAM_Tot</v>
          </cell>
          <cell r="P661" t="str">
            <v>Latin America</v>
          </cell>
          <cell r="Q661" t="str">
            <v>CA_Tot</v>
          </cell>
          <cell r="R661" t="str">
            <v>CA Consolidated</v>
          </cell>
          <cell r="S661" t="str">
            <v>LAM_Tot</v>
          </cell>
          <cell r="T661" t="str">
            <v>Latin America</v>
          </cell>
          <cell r="U661" t="str">
            <v>Central America</v>
          </cell>
        </row>
        <row r="662">
          <cell r="A662">
            <v>2426</v>
          </cell>
          <cell r="B662" t="str">
            <v>Comsat Iletisim</v>
          </cell>
          <cell r="C662" t="str">
            <v>USD</v>
          </cell>
          <cell r="D662" t="str">
            <v>N/A</v>
          </cell>
          <cell r="E662" t="str">
            <v>N/A</v>
          </cell>
          <cell r="F662" t="e">
            <v>#N/A</v>
          </cell>
          <cell r="G662" t="e">
            <v>#N/A</v>
          </cell>
          <cell r="H662" t="str">
            <v>Y</v>
          </cell>
          <cell r="I662" t="str">
            <v>Y</v>
          </cell>
          <cell r="J662" t="str">
            <v>N</v>
          </cell>
          <cell r="K662" t="str">
            <v>N</v>
          </cell>
          <cell r="L662" t="str">
            <v>Y</v>
          </cell>
          <cell r="M662" t="str">
            <v>GS_Enterprise_Tot</v>
          </cell>
          <cell r="N662" t="str">
            <v>GS Enterprise</v>
          </cell>
          <cell r="O662" t="str">
            <v>LAM_Tot</v>
          </cell>
          <cell r="P662" t="str">
            <v>Latin America</v>
          </cell>
          <cell r="Q662" t="str">
            <v>CA_Tot</v>
          </cell>
          <cell r="R662" t="str">
            <v>CA Consolidated</v>
          </cell>
          <cell r="S662" t="str">
            <v>LAM_Tot</v>
          </cell>
          <cell r="T662" t="str">
            <v>Latin America</v>
          </cell>
          <cell r="U662" t="str">
            <v>Central America</v>
          </cell>
        </row>
        <row r="663">
          <cell r="A663">
            <v>1421</v>
          </cell>
          <cell r="B663" t="str">
            <v>TurkeyGrpCon</v>
          </cell>
          <cell r="C663" t="str">
            <v>USD</v>
          </cell>
          <cell r="D663" t="str">
            <v>N/A</v>
          </cell>
          <cell r="E663" t="str">
            <v>N/A</v>
          </cell>
          <cell r="F663" t="e">
            <v>#N/A</v>
          </cell>
          <cell r="G663" t="e">
            <v>#N/A</v>
          </cell>
          <cell r="H663" t="str">
            <v>Y</v>
          </cell>
          <cell r="I663" t="str">
            <v>Y</v>
          </cell>
          <cell r="J663" t="str">
            <v>N</v>
          </cell>
          <cell r="K663" t="str">
            <v>N</v>
          </cell>
          <cell r="L663" t="str">
            <v>Y</v>
          </cell>
          <cell r="M663" t="str">
            <v>GS_Enterprise_Tot</v>
          </cell>
          <cell r="N663" t="str">
            <v>GS Enterprise</v>
          </cell>
          <cell r="O663" t="str">
            <v>LAM_Tot</v>
          </cell>
          <cell r="P663" t="str">
            <v>Latin America</v>
          </cell>
          <cell r="Q663" t="str">
            <v>CA_Tot</v>
          </cell>
          <cell r="R663" t="str">
            <v>CA Consolidated</v>
          </cell>
          <cell r="S663" t="str">
            <v>LAM_Tot</v>
          </cell>
          <cell r="T663" t="str">
            <v>Latin America</v>
          </cell>
          <cell r="U663" t="str">
            <v>Central America</v>
          </cell>
        </row>
        <row r="664">
          <cell r="A664" t="str">
            <v>SouthCone_Tot</v>
          </cell>
          <cell r="B664" t="str">
            <v>South Cone Consolidated</v>
          </cell>
          <cell r="C664" t="e">
            <v>#N/A</v>
          </cell>
          <cell r="D664" t="str">
            <v>SouthCone_Tot</v>
          </cell>
          <cell r="E664" t="str">
            <v>South Cone Consolidated</v>
          </cell>
          <cell r="F664" t="str">
            <v>GBP</v>
          </cell>
          <cell r="G664" t="e">
            <v>#N/A</v>
          </cell>
          <cell r="H664" t="str">
            <v>N</v>
          </cell>
          <cell r="I664" t="str">
            <v>N</v>
          </cell>
          <cell r="J664" t="str">
            <v>Y</v>
          </cell>
          <cell r="K664" t="str">
            <v>N</v>
          </cell>
          <cell r="L664" t="str">
            <v>N</v>
          </cell>
          <cell r="M664" t="str">
            <v>GS_Enterprise_Tot</v>
          </cell>
          <cell r="N664" t="str">
            <v>GS Enterprise</v>
          </cell>
          <cell r="O664" t="str">
            <v>LAM_Tot</v>
          </cell>
          <cell r="P664" t="str">
            <v>Latin America</v>
          </cell>
          <cell r="Q664" t="str">
            <v>SouthCone_Tot</v>
          </cell>
          <cell r="R664" t="str">
            <v>South Cone Consolidated</v>
          </cell>
          <cell r="S664" t="str">
            <v>LAM_Tot</v>
          </cell>
          <cell r="T664" t="str">
            <v>Latin America</v>
          </cell>
          <cell r="U664" t="str">
            <v>N/A -  This is a roll up total</v>
          </cell>
        </row>
        <row r="665">
          <cell r="A665" t="str">
            <v>SouthCone_Classic</v>
          </cell>
          <cell r="B665" t="str">
            <v>South Cone Classic</v>
          </cell>
          <cell r="C665" t="e">
            <v>#N/A</v>
          </cell>
          <cell r="D665" t="str">
            <v>SouthCone_Classic</v>
          </cell>
          <cell r="E665" t="str">
            <v>South Cone Classic</v>
          </cell>
          <cell r="F665" t="str">
            <v>GBP</v>
          </cell>
          <cell r="G665" t="e">
            <v>#N/A</v>
          </cell>
          <cell r="H665" t="str">
            <v>N</v>
          </cell>
          <cell r="I665" t="str">
            <v>N</v>
          </cell>
          <cell r="J665" t="str">
            <v>Y</v>
          </cell>
          <cell r="K665" t="str">
            <v>N</v>
          </cell>
          <cell r="L665" t="str">
            <v>N</v>
          </cell>
          <cell r="M665" t="str">
            <v>GS_Enterprise_Tot</v>
          </cell>
          <cell r="N665" t="str">
            <v>GS Enterprise</v>
          </cell>
          <cell r="O665" t="str">
            <v>LAM_Tot</v>
          </cell>
          <cell r="P665" t="str">
            <v>Latin America</v>
          </cell>
          <cell r="Q665" t="str">
            <v>SouthCone_Tot</v>
          </cell>
          <cell r="R665" t="str">
            <v>South Cone Consolidated</v>
          </cell>
          <cell r="S665" t="str">
            <v>LAM_Tot</v>
          </cell>
          <cell r="T665" t="str">
            <v>Latin America</v>
          </cell>
          <cell r="U665" t="str">
            <v>N/A -  This is a roll up total</v>
          </cell>
        </row>
        <row r="666">
          <cell r="A666">
            <v>792</v>
          </cell>
          <cell r="B666" t="str">
            <v>BT Global Networks Argentina</v>
          </cell>
          <cell r="C666" t="str">
            <v>ARS</v>
          </cell>
          <cell r="D666" t="str">
            <v>792</v>
          </cell>
          <cell r="E666" t="str">
            <v>BTGN de Argentina SRL</v>
          </cell>
          <cell r="F666" t="str">
            <v>ARS</v>
          </cell>
          <cell r="G666" t="b">
            <v>1</v>
          </cell>
          <cell r="H666" t="str">
            <v>Y</v>
          </cell>
          <cell r="I666" t="str">
            <v>Y</v>
          </cell>
          <cell r="J666" t="str">
            <v>Y</v>
          </cell>
          <cell r="K666" t="str">
            <v>Y</v>
          </cell>
          <cell r="L666" t="str">
            <v>Y</v>
          </cell>
          <cell r="M666" t="str">
            <v>GS_Enterprise_Tot</v>
          </cell>
          <cell r="N666" t="str">
            <v>GS Enterprise</v>
          </cell>
          <cell r="O666" t="str">
            <v>LAM_Tot</v>
          </cell>
          <cell r="P666" t="str">
            <v>Latin America</v>
          </cell>
          <cell r="Q666" t="str">
            <v>SouthCone_Tot</v>
          </cell>
          <cell r="R666" t="str">
            <v>South Cone Consolidated</v>
          </cell>
          <cell r="S666" t="str">
            <v>LAM_Tot</v>
          </cell>
          <cell r="T666" t="str">
            <v>Latin America</v>
          </cell>
          <cell r="U666" t="str">
            <v>South Cone</v>
          </cell>
        </row>
        <row r="667">
          <cell r="A667">
            <v>867</v>
          </cell>
          <cell r="B667" t="str">
            <v>BT Global Networks Chile</v>
          </cell>
          <cell r="C667" t="str">
            <v>CLP</v>
          </cell>
          <cell r="D667" t="str">
            <v>867</v>
          </cell>
          <cell r="E667" t="str">
            <v>BTGN de Chile Limitada</v>
          </cell>
          <cell r="F667" t="str">
            <v>CLP</v>
          </cell>
          <cell r="G667" t="b">
            <v>1</v>
          </cell>
          <cell r="H667" t="str">
            <v>Y</v>
          </cell>
          <cell r="I667" t="str">
            <v>Y</v>
          </cell>
          <cell r="J667" t="str">
            <v>Y</v>
          </cell>
          <cell r="K667" t="str">
            <v>Y</v>
          </cell>
          <cell r="L667" t="str">
            <v>Y</v>
          </cell>
          <cell r="M667" t="str">
            <v>GS_Enterprise_Tot</v>
          </cell>
          <cell r="N667" t="str">
            <v>GS Enterprise</v>
          </cell>
          <cell r="O667" t="str">
            <v>LAM_Tot</v>
          </cell>
          <cell r="P667" t="str">
            <v>Latin America</v>
          </cell>
          <cell r="Q667" t="str">
            <v>SouthCone_Tot</v>
          </cell>
          <cell r="R667" t="str">
            <v>South Cone Consolidated</v>
          </cell>
          <cell r="S667" t="str">
            <v>LAM_Tot</v>
          </cell>
          <cell r="T667" t="str">
            <v>Latin America</v>
          </cell>
          <cell r="U667" t="str">
            <v>South Cone</v>
          </cell>
        </row>
        <row r="668">
          <cell r="A668">
            <v>885</v>
          </cell>
          <cell r="B668" t="str">
            <v>BT Global Networks Peru</v>
          </cell>
          <cell r="C668" t="str">
            <v>PEN</v>
          </cell>
          <cell r="D668" t="str">
            <v>885</v>
          </cell>
          <cell r="E668" t="str">
            <v>BT Peru SRL</v>
          </cell>
          <cell r="F668" t="str">
            <v>PEN</v>
          </cell>
          <cell r="G668" t="b">
            <v>1</v>
          </cell>
          <cell r="H668" t="str">
            <v>Y</v>
          </cell>
          <cell r="I668" t="str">
            <v>Y</v>
          </cell>
          <cell r="J668" t="str">
            <v>Y</v>
          </cell>
          <cell r="K668" t="str">
            <v>Y</v>
          </cell>
          <cell r="L668" t="str">
            <v>Y</v>
          </cell>
          <cell r="M668" t="str">
            <v>GS_Enterprise_Tot</v>
          </cell>
          <cell r="N668" t="str">
            <v>GS Enterprise</v>
          </cell>
          <cell r="O668" t="str">
            <v>LAM_Tot</v>
          </cell>
          <cell r="P668" t="str">
            <v>Latin America</v>
          </cell>
          <cell r="Q668" t="str">
            <v>SouthCone_Tot</v>
          </cell>
          <cell r="R668" t="str">
            <v>South Cone Consolidated</v>
          </cell>
          <cell r="S668" t="str">
            <v>LAM_Tot</v>
          </cell>
          <cell r="T668" t="str">
            <v>Latin America</v>
          </cell>
          <cell r="U668" t="str">
            <v>South Cone</v>
          </cell>
        </row>
        <row r="669">
          <cell r="A669">
            <v>967</v>
          </cell>
          <cell r="B669" t="str">
            <v>BT Uruguay</v>
          </cell>
          <cell r="C669" t="str">
            <v>UYU</v>
          </cell>
          <cell r="D669" t="str">
            <v>967</v>
          </cell>
          <cell r="E669" t="str">
            <v>BT Solutions Uruguay</v>
          </cell>
          <cell r="F669" t="str">
            <v>UYU</v>
          </cell>
          <cell r="G669" t="b">
            <v>1</v>
          </cell>
          <cell r="H669" t="str">
            <v>Y</v>
          </cell>
          <cell r="I669" t="str">
            <v>Y</v>
          </cell>
          <cell r="J669" t="str">
            <v>Y</v>
          </cell>
          <cell r="K669" t="str">
            <v>Y</v>
          </cell>
          <cell r="L669" t="str">
            <v>Y</v>
          </cell>
          <cell r="M669" t="str">
            <v>GS_Enterprise_Tot</v>
          </cell>
          <cell r="N669" t="str">
            <v>GS Enterprise</v>
          </cell>
          <cell r="O669" t="str">
            <v>LAM_Tot</v>
          </cell>
          <cell r="P669" t="str">
            <v>Latin America</v>
          </cell>
          <cell r="Q669" t="str">
            <v>SouthCone_Tot</v>
          </cell>
          <cell r="R669" t="str">
            <v>South Cone Consolidated</v>
          </cell>
          <cell r="S669" t="str">
            <v>LAM_Tot</v>
          </cell>
          <cell r="T669" t="str">
            <v>Latin America</v>
          </cell>
          <cell r="U669" t="str">
            <v>South Cone</v>
          </cell>
        </row>
        <row r="670">
          <cell r="A670">
            <v>982</v>
          </cell>
          <cell r="B670" t="str">
            <v>BT Paraquay</v>
          </cell>
          <cell r="C670" t="str">
            <v>PYG</v>
          </cell>
          <cell r="D670" t="str">
            <v>982</v>
          </cell>
          <cell r="E670" t="str">
            <v>BT Paraguay Sociedad de Responsibilidad</v>
          </cell>
          <cell r="F670" t="str">
            <v>PYG</v>
          </cell>
          <cell r="G670" t="b">
            <v>1</v>
          </cell>
          <cell r="H670" t="str">
            <v>Y</v>
          </cell>
          <cell r="I670" t="str">
            <v>Y</v>
          </cell>
          <cell r="J670" t="str">
            <v>Y</v>
          </cell>
          <cell r="K670" t="str">
            <v>Y</v>
          </cell>
          <cell r="L670" t="str">
            <v>Y</v>
          </cell>
          <cell r="M670" t="str">
            <v>GS_Enterprise_Tot</v>
          </cell>
          <cell r="N670" t="str">
            <v>GS Enterprise</v>
          </cell>
          <cell r="O670" t="str">
            <v>LAM_Tot</v>
          </cell>
          <cell r="P670" t="str">
            <v>Latin America</v>
          </cell>
          <cell r="Q670" t="str">
            <v>SouthCone_Tot</v>
          </cell>
          <cell r="R670" t="str">
            <v>South Cone Consolidated</v>
          </cell>
          <cell r="S670" t="str">
            <v>LAM_Tot</v>
          </cell>
          <cell r="T670" t="str">
            <v>Latin America</v>
          </cell>
          <cell r="U670" t="str">
            <v>South Cone</v>
          </cell>
        </row>
        <row r="671">
          <cell r="A671">
            <v>996</v>
          </cell>
          <cell r="B671" t="str">
            <v>BT Bolivia</v>
          </cell>
          <cell r="C671" t="str">
            <v>BOB</v>
          </cell>
          <cell r="D671" t="str">
            <v>996</v>
          </cell>
          <cell r="E671" t="str">
            <v>BT Solutions Secursal Bolivia</v>
          </cell>
          <cell r="F671" t="str">
            <v>BOB</v>
          </cell>
          <cell r="G671" t="b">
            <v>1</v>
          </cell>
          <cell r="H671" t="str">
            <v>Y</v>
          </cell>
          <cell r="I671" t="str">
            <v>Y</v>
          </cell>
          <cell r="J671" t="str">
            <v>Y</v>
          </cell>
          <cell r="K671" t="str">
            <v>Y</v>
          </cell>
          <cell r="L671" t="str">
            <v>Y</v>
          </cell>
          <cell r="M671" t="str">
            <v>GS_Enterprise_Tot</v>
          </cell>
          <cell r="N671" t="str">
            <v>GS Enterprise</v>
          </cell>
          <cell r="O671" t="str">
            <v>LAM_Tot</v>
          </cell>
          <cell r="P671" t="str">
            <v>Latin America</v>
          </cell>
          <cell r="Q671" t="str">
            <v>SouthCone_Tot</v>
          </cell>
          <cell r="R671" t="str">
            <v>South Cone Consolidated</v>
          </cell>
          <cell r="S671" t="str">
            <v>LAM_Tot</v>
          </cell>
          <cell r="T671" t="str">
            <v>Latin America</v>
          </cell>
          <cell r="U671" t="str">
            <v>South Cone</v>
          </cell>
        </row>
        <row r="672">
          <cell r="A672" t="str">
            <v>SouthCone_Comsat</v>
          </cell>
          <cell r="B672" t="str">
            <v>South Cone Comsat</v>
          </cell>
          <cell r="C672" t="e">
            <v>#N/A</v>
          </cell>
          <cell r="D672" t="str">
            <v>SouthCone_Comsat</v>
          </cell>
          <cell r="E672" t="str">
            <v>South Cone Comsat</v>
          </cell>
          <cell r="F672" t="str">
            <v>GBP</v>
          </cell>
          <cell r="G672" t="e">
            <v>#N/A</v>
          </cell>
          <cell r="H672" t="str">
            <v>N</v>
          </cell>
          <cell r="I672" t="str">
            <v>N</v>
          </cell>
          <cell r="J672" t="str">
            <v>Y</v>
          </cell>
          <cell r="K672" t="str">
            <v>N</v>
          </cell>
          <cell r="L672" t="str">
            <v>N</v>
          </cell>
          <cell r="M672" t="str">
            <v>GS_Enterprise_Tot</v>
          </cell>
          <cell r="N672" t="str">
            <v>GS Enterprise</v>
          </cell>
          <cell r="O672" t="str">
            <v>LAM_Tot</v>
          </cell>
          <cell r="P672" t="str">
            <v>Latin America</v>
          </cell>
          <cell r="Q672" t="str">
            <v>SouthCone_Tot</v>
          </cell>
          <cell r="R672" t="str">
            <v>South Cone Consolidated</v>
          </cell>
          <cell r="S672" t="str">
            <v>LAM_Tot</v>
          </cell>
          <cell r="T672" t="str">
            <v>Latin America</v>
          </cell>
          <cell r="U672" t="str">
            <v>N/A -  This is a roll up total</v>
          </cell>
        </row>
        <row r="673">
          <cell r="A673">
            <v>2424</v>
          </cell>
          <cell r="B673" t="str">
            <v>Comsat Argentina</v>
          </cell>
          <cell r="C673" t="str">
            <v>USD</v>
          </cell>
          <cell r="D673" t="str">
            <v>2424</v>
          </cell>
          <cell r="E673" t="str">
            <v>Comsat Argentina S.A</v>
          </cell>
          <cell r="F673" t="str">
            <v>USD</v>
          </cell>
          <cell r="G673" t="b">
            <v>1</v>
          </cell>
          <cell r="H673" t="str">
            <v>Y</v>
          </cell>
          <cell r="I673" t="str">
            <v>Y</v>
          </cell>
          <cell r="J673" t="str">
            <v>Y</v>
          </cell>
          <cell r="K673" t="str">
            <v>Y</v>
          </cell>
          <cell r="L673" t="str">
            <v>Y</v>
          </cell>
          <cell r="M673" t="str">
            <v>GS_Enterprise_Tot</v>
          </cell>
          <cell r="N673" t="str">
            <v>GS Enterprise</v>
          </cell>
          <cell r="O673" t="str">
            <v>LAM_Tot</v>
          </cell>
          <cell r="P673" t="str">
            <v>Latin America</v>
          </cell>
          <cell r="Q673" t="str">
            <v>SouthCone_Tot</v>
          </cell>
          <cell r="R673" t="str">
            <v>South Cone Consolidated</v>
          </cell>
          <cell r="S673" t="str">
            <v>LAM_Tot</v>
          </cell>
          <cell r="T673" t="str">
            <v>Latin America</v>
          </cell>
          <cell r="U673" t="str">
            <v>South Cone</v>
          </cell>
        </row>
        <row r="674">
          <cell r="A674">
            <v>2428</v>
          </cell>
          <cell r="B674" t="str">
            <v>Comsat Peru</v>
          </cell>
          <cell r="C674" t="str">
            <v>USD</v>
          </cell>
          <cell r="D674" t="str">
            <v>2428</v>
          </cell>
          <cell r="E674" t="str">
            <v>Comsat Peru S.A.C</v>
          </cell>
          <cell r="F674" t="str">
            <v>USD</v>
          </cell>
          <cell r="G674" t="b">
            <v>1</v>
          </cell>
          <cell r="H674" t="str">
            <v>Y</v>
          </cell>
          <cell r="I674" t="str">
            <v>Y</v>
          </cell>
          <cell r="J674" t="str">
            <v>Y</v>
          </cell>
          <cell r="K674" t="str">
            <v>Y</v>
          </cell>
          <cell r="L674" t="str">
            <v>Y</v>
          </cell>
          <cell r="M674" t="str">
            <v>GS_Enterprise_Tot</v>
          </cell>
          <cell r="N674" t="str">
            <v>GS Enterprise</v>
          </cell>
          <cell r="O674" t="str">
            <v>LAM_Tot</v>
          </cell>
          <cell r="P674" t="str">
            <v>Latin America</v>
          </cell>
          <cell r="Q674" t="str">
            <v>SouthCone_Tot</v>
          </cell>
          <cell r="R674" t="str">
            <v>South Cone Consolidated</v>
          </cell>
          <cell r="S674" t="str">
            <v>LAM_Tot</v>
          </cell>
          <cell r="T674" t="str">
            <v>Latin America</v>
          </cell>
          <cell r="U674" t="str">
            <v>South Cone</v>
          </cell>
        </row>
        <row r="675">
          <cell r="A675">
            <v>2430</v>
          </cell>
          <cell r="B675" t="str">
            <v>Comsat Argentina S.A</v>
          </cell>
          <cell r="C675" t="str">
            <v>ARS</v>
          </cell>
          <cell r="D675" t="str">
            <v>N/A</v>
          </cell>
          <cell r="E675" t="str">
            <v>N/A</v>
          </cell>
          <cell r="F675" t="e">
            <v>#N/A</v>
          </cell>
          <cell r="G675" t="e">
            <v>#N/A</v>
          </cell>
          <cell r="H675" t="str">
            <v>Y</v>
          </cell>
          <cell r="I675" t="str">
            <v>Y</v>
          </cell>
          <cell r="J675" t="str">
            <v>N</v>
          </cell>
          <cell r="K675" t="str">
            <v>N</v>
          </cell>
          <cell r="L675" t="str">
            <v>Y</v>
          </cell>
          <cell r="M675" t="str">
            <v>GS_Enterprise_Tot</v>
          </cell>
          <cell r="N675" t="str">
            <v>GS Enterprise</v>
          </cell>
          <cell r="O675" t="str">
            <v>LAM_Tot</v>
          </cell>
          <cell r="P675" t="str">
            <v>Latin America</v>
          </cell>
          <cell r="Q675" t="str">
            <v>SouthCone_Tot</v>
          </cell>
          <cell r="R675" t="str">
            <v>South Cone Consolidated</v>
          </cell>
          <cell r="S675" t="str">
            <v>LAM_Tot</v>
          </cell>
          <cell r="T675" t="str">
            <v>Latin America</v>
          </cell>
          <cell r="U675" t="str">
            <v>South Cone</v>
          </cell>
        </row>
        <row r="676">
          <cell r="A676">
            <v>2440</v>
          </cell>
          <cell r="B676" t="str">
            <v>Comsat Perú S.A.C</v>
          </cell>
          <cell r="C676" t="str">
            <v>PEN</v>
          </cell>
          <cell r="D676" t="str">
            <v>N/A</v>
          </cell>
          <cell r="E676" t="str">
            <v>N/A</v>
          </cell>
          <cell r="F676" t="e">
            <v>#N/A</v>
          </cell>
          <cell r="G676" t="e">
            <v>#N/A</v>
          </cell>
          <cell r="H676" t="str">
            <v>Y</v>
          </cell>
          <cell r="I676" t="str">
            <v>Y</v>
          </cell>
          <cell r="J676" t="str">
            <v>N</v>
          </cell>
          <cell r="K676" t="str">
            <v>N</v>
          </cell>
          <cell r="L676" t="str">
            <v>Y</v>
          </cell>
          <cell r="M676" t="str">
            <v>GS_Enterprise_Tot</v>
          </cell>
          <cell r="N676" t="str">
            <v>GS Enterprise</v>
          </cell>
          <cell r="O676" t="str">
            <v>LAM_Tot</v>
          </cell>
          <cell r="P676" t="str">
            <v>Latin America</v>
          </cell>
          <cell r="Q676" t="str">
            <v>SouthCone_Tot</v>
          </cell>
          <cell r="R676" t="str">
            <v>South Cone Consolidated</v>
          </cell>
          <cell r="S676" t="str">
            <v>LAM_Tot</v>
          </cell>
          <cell r="T676" t="str">
            <v>Latin America</v>
          </cell>
          <cell r="U676" t="str">
            <v>South Cone</v>
          </cell>
        </row>
        <row r="677">
          <cell r="A677" t="str">
            <v>Mexico_Tot</v>
          </cell>
          <cell r="B677" t="str">
            <v>Mexico Consolidated</v>
          </cell>
          <cell r="C677" t="e">
            <v>#N/A</v>
          </cell>
          <cell r="D677" t="str">
            <v>Mexico_Tot</v>
          </cell>
          <cell r="E677" t="str">
            <v>Mexico Consolidated</v>
          </cell>
          <cell r="F677" t="str">
            <v>MXN</v>
          </cell>
          <cell r="G677" t="e">
            <v>#N/A</v>
          </cell>
          <cell r="H677" t="str">
            <v>N</v>
          </cell>
          <cell r="I677" t="str">
            <v>N</v>
          </cell>
          <cell r="J677" t="str">
            <v>Y</v>
          </cell>
          <cell r="K677" t="str">
            <v>N</v>
          </cell>
          <cell r="L677" t="str">
            <v>N</v>
          </cell>
          <cell r="M677" t="str">
            <v>GS_Enterprise_Tot</v>
          </cell>
          <cell r="N677" t="str">
            <v>GS Enterprise</v>
          </cell>
          <cell r="O677" t="str">
            <v>LAM_Tot</v>
          </cell>
          <cell r="P677" t="str">
            <v>Latin America</v>
          </cell>
          <cell r="Q677" t="str">
            <v>Mexico_Tot</v>
          </cell>
          <cell r="R677" t="str">
            <v>Mexico Consolidated</v>
          </cell>
          <cell r="S677" t="str">
            <v>LAM_Tot</v>
          </cell>
          <cell r="T677" t="str">
            <v>Latin America</v>
          </cell>
          <cell r="U677" t="str">
            <v>N/A -  This is a roll up total</v>
          </cell>
        </row>
        <row r="678">
          <cell r="A678" t="str">
            <v>Mexico_Classic</v>
          </cell>
          <cell r="B678" t="str">
            <v>Mexico Classic</v>
          </cell>
          <cell r="C678" t="e">
            <v>#N/A</v>
          </cell>
          <cell r="D678" t="str">
            <v>Mexico_Classic</v>
          </cell>
          <cell r="E678" t="str">
            <v>Mexico Classic</v>
          </cell>
          <cell r="F678" t="str">
            <v>MXN</v>
          </cell>
          <cell r="G678" t="e">
            <v>#N/A</v>
          </cell>
          <cell r="H678" t="str">
            <v>N</v>
          </cell>
          <cell r="I678" t="str">
            <v>N</v>
          </cell>
          <cell r="J678" t="str">
            <v>Y</v>
          </cell>
          <cell r="K678" t="str">
            <v>N</v>
          </cell>
          <cell r="L678" t="str">
            <v>N</v>
          </cell>
          <cell r="M678" t="str">
            <v>GS_Enterprise_Tot</v>
          </cell>
          <cell r="N678" t="str">
            <v>GS Enterprise</v>
          </cell>
          <cell r="O678" t="str">
            <v>LAM_Tot</v>
          </cell>
          <cell r="P678" t="str">
            <v>Latin America</v>
          </cell>
          <cell r="Q678" t="str">
            <v>Mexico_Tot</v>
          </cell>
          <cell r="R678" t="str">
            <v>Mexico Consolidated</v>
          </cell>
          <cell r="S678" t="str">
            <v>LAM_Tot</v>
          </cell>
          <cell r="T678" t="str">
            <v>Latin America</v>
          </cell>
          <cell r="U678" t="str">
            <v>N/A -  This is a roll up total</v>
          </cell>
        </row>
        <row r="679">
          <cell r="A679">
            <v>787</v>
          </cell>
          <cell r="B679" t="str">
            <v>BT Global Networks Mexico</v>
          </cell>
          <cell r="C679" t="str">
            <v>MXN</v>
          </cell>
          <cell r="D679" t="str">
            <v>787</v>
          </cell>
          <cell r="E679" t="str">
            <v>BTGN - de Mexico S de RL de CV</v>
          </cell>
          <cell r="F679" t="str">
            <v>MXN</v>
          </cell>
          <cell r="G679" t="b">
            <v>1</v>
          </cell>
          <cell r="H679" t="str">
            <v>Y</v>
          </cell>
          <cell r="I679" t="str">
            <v>Y</v>
          </cell>
          <cell r="J679" t="str">
            <v>Y</v>
          </cell>
          <cell r="K679" t="str">
            <v>Y</v>
          </cell>
          <cell r="L679" t="str">
            <v>Y</v>
          </cell>
          <cell r="M679" t="str">
            <v>GS_Enterprise_Tot</v>
          </cell>
          <cell r="N679" t="str">
            <v>GS Enterprise</v>
          </cell>
          <cell r="O679" t="str">
            <v>LAM_Tot</v>
          </cell>
          <cell r="P679" t="str">
            <v>Latin America</v>
          </cell>
          <cell r="Q679" t="str">
            <v>Mexico_Tot</v>
          </cell>
          <cell r="R679" t="str">
            <v>Mexico Consolidated</v>
          </cell>
          <cell r="S679" t="str">
            <v>LAM_Tot</v>
          </cell>
          <cell r="T679" t="str">
            <v>Latin America</v>
          </cell>
          <cell r="U679" t="str">
            <v>Mexico</v>
          </cell>
        </row>
        <row r="680">
          <cell r="A680" t="str">
            <v>Mexico_Comsat</v>
          </cell>
          <cell r="B680" t="str">
            <v>Mexico Comsat</v>
          </cell>
          <cell r="C680" t="e">
            <v>#N/A</v>
          </cell>
          <cell r="D680" t="str">
            <v>Mexico_Comsat</v>
          </cell>
          <cell r="E680" t="str">
            <v>Mexico Comsat</v>
          </cell>
          <cell r="F680" t="str">
            <v>MXN</v>
          </cell>
          <cell r="G680" t="e">
            <v>#N/A</v>
          </cell>
          <cell r="H680" t="str">
            <v>N</v>
          </cell>
          <cell r="I680" t="str">
            <v>N</v>
          </cell>
          <cell r="J680" t="str">
            <v>Y</v>
          </cell>
          <cell r="K680" t="str">
            <v>N</v>
          </cell>
          <cell r="L680" t="str">
            <v>N</v>
          </cell>
          <cell r="M680" t="str">
            <v>GS_Enterprise_Tot</v>
          </cell>
          <cell r="N680" t="str">
            <v>GS Enterprise</v>
          </cell>
          <cell r="O680" t="str">
            <v>LAM_Tot</v>
          </cell>
          <cell r="P680" t="str">
            <v>Latin America</v>
          </cell>
          <cell r="Q680" t="str">
            <v>Mexico_Tot</v>
          </cell>
          <cell r="R680" t="str">
            <v>Mexico Consolidated</v>
          </cell>
          <cell r="S680" t="str">
            <v>LAM_Tot</v>
          </cell>
          <cell r="T680" t="str">
            <v>Latin America</v>
          </cell>
          <cell r="U680" t="str">
            <v>N/A -  This is a roll up total</v>
          </cell>
        </row>
        <row r="681">
          <cell r="A681">
            <v>2421</v>
          </cell>
          <cell r="B681" t="str">
            <v>Comsat Mexico SA</v>
          </cell>
          <cell r="C681" t="str">
            <v>MXN</v>
          </cell>
          <cell r="D681" t="str">
            <v>2421</v>
          </cell>
          <cell r="E681" t="str">
            <v>Comsat Mexico, S.A. de C.V.</v>
          </cell>
          <cell r="F681" t="str">
            <v>MXN</v>
          </cell>
          <cell r="G681" t="b">
            <v>1</v>
          </cell>
          <cell r="H681" t="str">
            <v>Y</v>
          </cell>
          <cell r="I681" t="str">
            <v>Y</v>
          </cell>
          <cell r="J681" t="str">
            <v>Y</v>
          </cell>
          <cell r="K681" t="str">
            <v>Y</v>
          </cell>
          <cell r="L681" t="str">
            <v>Y</v>
          </cell>
          <cell r="M681" t="str">
            <v>GS_Enterprise_Tot</v>
          </cell>
          <cell r="N681" t="str">
            <v>GS Enterprise</v>
          </cell>
          <cell r="O681" t="str">
            <v>LAM_Tot</v>
          </cell>
          <cell r="P681" t="str">
            <v>Latin America</v>
          </cell>
          <cell r="Q681" t="str">
            <v>Mexico_Tot</v>
          </cell>
          <cell r="R681" t="str">
            <v>Mexico Consolidated</v>
          </cell>
          <cell r="S681" t="str">
            <v>LAM_Tot</v>
          </cell>
          <cell r="T681" t="str">
            <v>Latin America</v>
          </cell>
          <cell r="U681" t="str">
            <v>Mexico</v>
          </cell>
        </row>
        <row r="682">
          <cell r="A682" t="str">
            <v>Colombia_Tot</v>
          </cell>
          <cell r="B682" t="str">
            <v>Colombia Consolidated</v>
          </cell>
          <cell r="C682" t="e">
            <v>#N/A</v>
          </cell>
          <cell r="D682" t="str">
            <v>Colombia_Tot</v>
          </cell>
          <cell r="E682" t="str">
            <v>Colombia Consolidated</v>
          </cell>
          <cell r="F682" t="str">
            <v>GBP</v>
          </cell>
          <cell r="G682" t="e">
            <v>#N/A</v>
          </cell>
          <cell r="H682" t="str">
            <v>N</v>
          </cell>
          <cell r="I682" t="str">
            <v>N</v>
          </cell>
          <cell r="J682" t="str">
            <v>Y</v>
          </cell>
          <cell r="K682" t="str">
            <v>N</v>
          </cell>
          <cell r="L682" t="str">
            <v>N</v>
          </cell>
          <cell r="M682" t="str">
            <v>GS_Enterprise_Tot</v>
          </cell>
          <cell r="N682" t="str">
            <v>GS Enterprise</v>
          </cell>
          <cell r="O682" t="str">
            <v>LAM_Tot</v>
          </cell>
          <cell r="P682" t="str">
            <v>Latin America</v>
          </cell>
          <cell r="Q682" t="str">
            <v>Colombia_Tot</v>
          </cell>
          <cell r="R682" t="str">
            <v>Colombia Consolidated</v>
          </cell>
          <cell r="S682" t="str">
            <v>LAM_Tot</v>
          </cell>
          <cell r="T682" t="str">
            <v>Latin America</v>
          </cell>
          <cell r="U682" t="str">
            <v>N/A -  This is a roll up total</v>
          </cell>
        </row>
        <row r="683">
          <cell r="A683" t="str">
            <v>Colombia_Classic</v>
          </cell>
          <cell r="B683" t="str">
            <v>Colombia Classic</v>
          </cell>
          <cell r="C683" t="e">
            <v>#N/A</v>
          </cell>
          <cell r="D683" t="str">
            <v>Colombia_Classic</v>
          </cell>
          <cell r="E683" t="str">
            <v>Colombia Classic</v>
          </cell>
          <cell r="F683" t="str">
            <v>GBP</v>
          </cell>
          <cell r="G683" t="e">
            <v>#N/A</v>
          </cell>
          <cell r="H683" t="str">
            <v>N</v>
          </cell>
          <cell r="I683" t="str">
            <v>N</v>
          </cell>
          <cell r="J683" t="str">
            <v>Y</v>
          </cell>
          <cell r="K683" t="str">
            <v>N</v>
          </cell>
          <cell r="L683" t="str">
            <v>N</v>
          </cell>
          <cell r="M683" t="str">
            <v>GS_Enterprise_Tot</v>
          </cell>
          <cell r="N683" t="str">
            <v>GS Enterprise</v>
          </cell>
          <cell r="O683" t="str">
            <v>LAM_Tot</v>
          </cell>
          <cell r="P683" t="str">
            <v>Latin America</v>
          </cell>
          <cell r="Q683" t="str">
            <v>Colombia_Tot</v>
          </cell>
          <cell r="R683" t="str">
            <v>Colombia Consolidated</v>
          </cell>
          <cell r="S683" t="str">
            <v>LAM_Tot</v>
          </cell>
          <cell r="T683" t="str">
            <v>Latin America</v>
          </cell>
          <cell r="U683" t="str">
            <v>N/A -  This is a roll up total</v>
          </cell>
        </row>
        <row r="684">
          <cell r="A684">
            <v>790</v>
          </cell>
          <cell r="B684" t="str">
            <v>BT Global Services Columbia</v>
          </cell>
          <cell r="C684" t="str">
            <v>COP</v>
          </cell>
          <cell r="D684" t="str">
            <v>790</v>
          </cell>
          <cell r="E684" t="str">
            <v>BTGN Colombia Limitada</v>
          </cell>
          <cell r="F684" t="str">
            <v>COP</v>
          </cell>
          <cell r="G684" t="b">
            <v>1</v>
          </cell>
          <cell r="H684" t="str">
            <v>Y</v>
          </cell>
          <cell r="I684" t="str">
            <v>Y</v>
          </cell>
          <cell r="J684" t="str">
            <v>Y</v>
          </cell>
          <cell r="K684" t="str">
            <v>Y</v>
          </cell>
          <cell r="L684" t="str">
            <v>Y</v>
          </cell>
          <cell r="M684" t="str">
            <v>GS_Enterprise_Tot</v>
          </cell>
          <cell r="N684" t="str">
            <v>GS Enterprise</v>
          </cell>
          <cell r="O684" t="str">
            <v>LAM_Tot</v>
          </cell>
          <cell r="P684" t="str">
            <v>Latin America</v>
          </cell>
          <cell r="Q684" t="str">
            <v>Colombia_Tot</v>
          </cell>
          <cell r="R684" t="str">
            <v>Colombia Consolidated</v>
          </cell>
          <cell r="S684" t="str">
            <v>LAM_Tot</v>
          </cell>
          <cell r="T684" t="str">
            <v>Latin America</v>
          </cell>
          <cell r="U684" t="str">
            <v>Columbia</v>
          </cell>
        </row>
        <row r="685">
          <cell r="A685">
            <v>997</v>
          </cell>
          <cell r="B685" t="str">
            <v>BT Ecuador</v>
          </cell>
          <cell r="C685" t="str">
            <v>USD</v>
          </cell>
          <cell r="D685" t="str">
            <v>997</v>
          </cell>
          <cell r="E685" t="str">
            <v>BT Solutions Ltd</v>
          </cell>
          <cell r="F685" t="str">
            <v>USD</v>
          </cell>
          <cell r="G685" t="b">
            <v>1</v>
          </cell>
          <cell r="H685" t="str">
            <v>Y</v>
          </cell>
          <cell r="I685" t="str">
            <v>Y</v>
          </cell>
          <cell r="J685" t="str">
            <v>Y</v>
          </cell>
          <cell r="K685" t="str">
            <v>Y</v>
          </cell>
          <cell r="L685" t="str">
            <v>Y</v>
          </cell>
          <cell r="M685" t="str">
            <v>GS_Enterprise_Tot</v>
          </cell>
          <cell r="N685" t="str">
            <v>GS Enterprise</v>
          </cell>
          <cell r="O685" t="str">
            <v>LAM_Tot</v>
          </cell>
          <cell r="P685" t="str">
            <v>Latin America</v>
          </cell>
          <cell r="Q685" t="str">
            <v>Colombia_Tot</v>
          </cell>
          <cell r="R685" t="str">
            <v>Colombia Consolidated</v>
          </cell>
          <cell r="S685" t="str">
            <v>LAM_Tot</v>
          </cell>
          <cell r="T685" t="str">
            <v>Latin America</v>
          </cell>
          <cell r="U685" t="str">
            <v>Columbia</v>
          </cell>
        </row>
        <row r="686">
          <cell r="A686">
            <v>134</v>
          </cell>
          <cell r="B686" t="str">
            <v>Comsat Colombia Grp</v>
          </cell>
          <cell r="C686" t="str">
            <v>GBP</v>
          </cell>
          <cell r="D686" t="str">
            <v>Colombia_Comsat</v>
          </cell>
          <cell r="E686" t="str">
            <v>Colombia Comsat</v>
          </cell>
          <cell r="F686" t="str">
            <v>GBP</v>
          </cell>
          <cell r="G686" t="b">
            <v>1</v>
          </cell>
          <cell r="H686" t="str">
            <v>Y</v>
          </cell>
          <cell r="I686" t="str">
            <v>N</v>
          </cell>
          <cell r="J686" t="str">
            <v>Y</v>
          </cell>
          <cell r="K686" t="str">
            <v>N</v>
          </cell>
          <cell r="L686" t="str">
            <v>N</v>
          </cell>
          <cell r="M686" t="str">
            <v>GS_Enterprise_Tot</v>
          </cell>
          <cell r="N686" t="str">
            <v>GS Enterprise</v>
          </cell>
          <cell r="O686" t="str">
            <v>LAM_Tot</v>
          </cell>
          <cell r="P686" t="str">
            <v>Latin America</v>
          </cell>
          <cell r="Q686" t="str">
            <v>Colombia_Tot</v>
          </cell>
          <cell r="R686" t="str">
            <v>Colombia Consolidated</v>
          </cell>
          <cell r="S686" t="str">
            <v>LAM_Tot</v>
          </cell>
          <cell r="T686" t="str">
            <v>Latin America</v>
          </cell>
          <cell r="U686" t="str">
            <v>N/A -  This is a roll up total</v>
          </cell>
        </row>
        <row r="687">
          <cell r="A687">
            <v>1341</v>
          </cell>
          <cell r="B687" t="str">
            <v>ColombiaGrpCon</v>
          </cell>
          <cell r="C687" t="str">
            <v>USD</v>
          </cell>
          <cell r="D687" t="str">
            <v>N/A</v>
          </cell>
          <cell r="E687" t="str">
            <v>N/A</v>
          </cell>
          <cell r="F687" t="e">
            <v>#N/A</v>
          </cell>
          <cell r="G687" t="e">
            <v>#N/A</v>
          </cell>
          <cell r="H687" t="str">
            <v>Y</v>
          </cell>
          <cell r="I687" t="str">
            <v>Y</v>
          </cell>
          <cell r="J687" t="str">
            <v>N</v>
          </cell>
          <cell r="K687" t="str">
            <v>N</v>
          </cell>
          <cell r="L687" t="str">
            <v>Y</v>
          </cell>
          <cell r="M687" t="str">
            <v>GS_Enterprise_Tot</v>
          </cell>
          <cell r="N687" t="str">
            <v>GS Enterprise</v>
          </cell>
          <cell r="O687" t="str">
            <v>LAM_Tot</v>
          </cell>
          <cell r="P687" t="str">
            <v>Latin America</v>
          </cell>
          <cell r="Q687" t="str">
            <v>Colombia_Tot</v>
          </cell>
          <cell r="R687" t="str">
            <v>Colombia Consolidated</v>
          </cell>
          <cell r="S687" t="str">
            <v>LAM_Tot</v>
          </cell>
          <cell r="T687" t="str">
            <v>Latin America</v>
          </cell>
          <cell r="U687" t="str">
            <v>Columbia</v>
          </cell>
        </row>
        <row r="688">
          <cell r="A688">
            <v>1441</v>
          </cell>
          <cell r="B688" t="str">
            <v>ColombiaSubGrpCon</v>
          </cell>
          <cell r="C688" t="str">
            <v>USD</v>
          </cell>
          <cell r="D688" t="str">
            <v>N/A</v>
          </cell>
          <cell r="E688" t="str">
            <v>N/A</v>
          </cell>
          <cell r="F688" t="e">
            <v>#N/A</v>
          </cell>
          <cell r="G688" t="e">
            <v>#N/A</v>
          </cell>
          <cell r="H688" t="str">
            <v>Y</v>
          </cell>
          <cell r="I688" t="str">
            <v>Y</v>
          </cell>
          <cell r="J688" t="str">
            <v>N</v>
          </cell>
          <cell r="K688" t="str">
            <v>N</v>
          </cell>
          <cell r="L688" t="str">
            <v>Y</v>
          </cell>
          <cell r="M688" t="str">
            <v>GS_Enterprise_Tot</v>
          </cell>
          <cell r="N688" t="str">
            <v>GS Enterprise</v>
          </cell>
          <cell r="O688" t="str">
            <v>LAM_Tot</v>
          </cell>
          <cell r="P688" t="str">
            <v>Latin America</v>
          </cell>
          <cell r="Q688" t="str">
            <v>Colombia_Tot</v>
          </cell>
          <cell r="R688" t="str">
            <v>Colombia Consolidated</v>
          </cell>
          <cell r="S688" t="str">
            <v>LAM_Tot</v>
          </cell>
          <cell r="T688" t="str">
            <v>Latin America</v>
          </cell>
          <cell r="U688" t="str">
            <v>Columbia</v>
          </cell>
        </row>
        <row r="689">
          <cell r="A689" t="str">
            <v>Colombia_Remaining</v>
          </cell>
          <cell r="B689" t="str">
            <v>Colombia Remaining</v>
          </cell>
          <cell r="C689" t="e">
            <v>#N/A</v>
          </cell>
          <cell r="D689" t="str">
            <v>Colombia_Remaining</v>
          </cell>
          <cell r="E689" t="str">
            <v>Colombia Remaining</v>
          </cell>
          <cell r="F689" t="str">
            <v>GBP</v>
          </cell>
          <cell r="G689" t="e">
            <v>#N/A</v>
          </cell>
          <cell r="H689" t="str">
            <v>N</v>
          </cell>
          <cell r="I689" t="str">
            <v>N</v>
          </cell>
          <cell r="J689" t="str">
            <v>Y</v>
          </cell>
          <cell r="K689" t="str">
            <v>N</v>
          </cell>
          <cell r="L689" t="str">
            <v>N</v>
          </cell>
          <cell r="M689" t="str">
            <v>GS_Enterprise_Tot</v>
          </cell>
          <cell r="N689" t="str">
            <v>GS Enterprise</v>
          </cell>
          <cell r="O689" t="str">
            <v>LAM_Tot</v>
          </cell>
          <cell r="P689" t="str">
            <v>Latin America</v>
          </cell>
          <cell r="Q689" t="str">
            <v>Colombia_Tot</v>
          </cell>
          <cell r="R689" t="str">
            <v>Colombia Consolidated</v>
          </cell>
          <cell r="S689" t="str">
            <v>LAM_Tot</v>
          </cell>
          <cell r="T689" t="str">
            <v>Latin America</v>
          </cell>
          <cell r="U689" t="str">
            <v>N/A -  This is a roll up total</v>
          </cell>
        </row>
        <row r="690">
          <cell r="A690">
            <v>2412</v>
          </cell>
          <cell r="B690" t="str">
            <v>Comsat Colombia SA</v>
          </cell>
          <cell r="C690" t="str">
            <v>USD</v>
          </cell>
          <cell r="D690" t="str">
            <v>2412</v>
          </cell>
          <cell r="E690" t="str">
            <v>Comsat de Colombia S.A.</v>
          </cell>
          <cell r="F690" t="str">
            <v>USD</v>
          </cell>
          <cell r="G690" t="b">
            <v>1</v>
          </cell>
          <cell r="H690" t="str">
            <v>Y</v>
          </cell>
          <cell r="I690" t="str">
            <v>Y</v>
          </cell>
          <cell r="J690" t="str">
            <v>Y</v>
          </cell>
          <cell r="K690" t="str">
            <v>Y</v>
          </cell>
          <cell r="L690" t="str">
            <v>Y</v>
          </cell>
          <cell r="M690" t="str">
            <v>GS_Enterprise_Tot</v>
          </cell>
          <cell r="N690" t="str">
            <v>GS Enterprise</v>
          </cell>
          <cell r="O690" t="str">
            <v>LAM_Tot</v>
          </cell>
          <cell r="P690" t="str">
            <v>Latin America</v>
          </cell>
          <cell r="Q690" t="str">
            <v>Colombia_Tot</v>
          </cell>
          <cell r="R690" t="str">
            <v>Colombia Consolidated</v>
          </cell>
          <cell r="S690" t="str">
            <v>LAM_Tot</v>
          </cell>
          <cell r="T690" t="str">
            <v>Latin America</v>
          </cell>
          <cell r="U690" t="str">
            <v>Columbia</v>
          </cell>
        </row>
        <row r="691">
          <cell r="A691">
            <v>2413</v>
          </cell>
          <cell r="B691" t="str">
            <v>Comsat de Colombia S.A.</v>
          </cell>
          <cell r="C691" t="str">
            <v>COP</v>
          </cell>
          <cell r="D691" t="str">
            <v>N/A</v>
          </cell>
          <cell r="E691" t="str">
            <v>N/A</v>
          </cell>
          <cell r="F691" t="e">
            <v>#N/A</v>
          </cell>
          <cell r="G691" t="e">
            <v>#N/A</v>
          </cell>
          <cell r="H691" t="str">
            <v>Y</v>
          </cell>
          <cell r="I691" t="str">
            <v>Y</v>
          </cell>
          <cell r="J691" t="str">
            <v>N</v>
          </cell>
          <cell r="K691" t="str">
            <v>N</v>
          </cell>
          <cell r="L691" t="str">
            <v>Y</v>
          </cell>
          <cell r="M691" t="str">
            <v>GS_Enterprise_Tot</v>
          </cell>
          <cell r="N691" t="str">
            <v>GS Enterprise</v>
          </cell>
          <cell r="O691" t="str">
            <v>LAM_Tot</v>
          </cell>
          <cell r="P691" t="str">
            <v>Latin America</v>
          </cell>
          <cell r="Q691" t="str">
            <v>Colombia_Tot</v>
          </cell>
          <cell r="R691" t="str">
            <v>Colombia Consolidated</v>
          </cell>
          <cell r="S691" t="str">
            <v>LAM_Tot</v>
          </cell>
          <cell r="T691" t="str">
            <v>Latin America</v>
          </cell>
          <cell r="U691" t="str">
            <v>Columbia</v>
          </cell>
        </row>
        <row r="692">
          <cell r="A692">
            <v>2414</v>
          </cell>
          <cell r="B692" t="str">
            <v>COMSTACOL</v>
          </cell>
          <cell r="C692" t="str">
            <v>USD</v>
          </cell>
          <cell r="D692" t="str">
            <v>2414</v>
          </cell>
          <cell r="E692" t="str">
            <v>Comunicaciones Satelitales de Colombia S.A. (Comsatcol)</v>
          </cell>
          <cell r="F692" t="str">
            <v>USD</v>
          </cell>
          <cell r="G692" t="b">
            <v>1</v>
          </cell>
          <cell r="H692" t="str">
            <v>Y</v>
          </cell>
          <cell r="I692" t="str">
            <v>Y</v>
          </cell>
          <cell r="J692" t="str">
            <v>Y</v>
          </cell>
          <cell r="K692" t="str">
            <v>Y</v>
          </cell>
          <cell r="L692" t="str">
            <v>Y</v>
          </cell>
          <cell r="M692" t="str">
            <v>GS_Enterprise_Tot</v>
          </cell>
          <cell r="N692" t="str">
            <v>GS Enterprise</v>
          </cell>
          <cell r="O692" t="str">
            <v>LAM_Tot</v>
          </cell>
          <cell r="P692" t="str">
            <v>Latin America</v>
          </cell>
          <cell r="Q692" t="str">
            <v>Colombia_Tot</v>
          </cell>
          <cell r="R692" t="str">
            <v>Colombia Consolidated</v>
          </cell>
          <cell r="S692" t="str">
            <v>LAM_Tot</v>
          </cell>
          <cell r="T692" t="str">
            <v>Latin America</v>
          </cell>
          <cell r="U692" t="str">
            <v>Columbia</v>
          </cell>
        </row>
        <row r="693">
          <cell r="A693">
            <v>2415</v>
          </cell>
          <cell r="B693" t="str">
            <v>Comunicaciones Satelitales de Colombia S.A</v>
          </cell>
          <cell r="C693" t="str">
            <v>COP</v>
          </cell>
          <cell r="D693" t="str">
            <v>N/A</v>
          </cell>
          <cell r="E693" t="str">
            <v>N/A</v>
          </cell>
          <cell r="F693" t="e">
            <v>#N/A</v>
          </cell>
          <cell r="G693" t="e">
            <v>#N/A</v>
          </cell>
          <cell r="H693" t="str">
            <v>Y</v>
          </cell>
          <cell r="I693" t="str">
            <v>Y</v>
          </cell>
          <cell r="J693" t="str">
            <v>N</v>
          </cell>
          <cell r="K693" t="str">
            <v>N</v>
          </cell>
          <cell r="L693" t="str">
            <v>Y</v>
          </cell>
          <cell r="M693" t="str">
            <v>GS_Enterprise_Tot</v>
          </cell>
          <cell r="N693" t="str">
            <v>GS Enterprise</v>
          </cell>
          <cell r="O693" t="str">
            <v>LAM_Tot</v>
          </cell>
          <cell r="P693" t="str">
            <v>Latin America</v>
          </cell>
          <cell r="Q693" t="str">
            <v>Colombia_Tot</v>
          </cell>
          <cell r="R693" t="str">
            <v>Colombia Consolidated</v>
          </cell>
          <cell r="S693" t="str">
            <v>LAM_Tot</v>
          </cell>
          <cell r="T693" t="str">
            <v>Latin America</v>
          </cell>
          <cell r="U693" t="str">
            <v>Columbia</v>
          </cell>
        </row>
        <row r="694">
          <cell r="A694">
            <v>2416</v>
          </cell>
          <cell r="B694" t="str">
            <v>America Inalambrica</v>
          </cell>
          <cell r="C694" t="str">
            <v>USD</v>
          </cell>
          <cell r="D694" t="str">
            <v>2416</v>
          </cell>
          <cell r="E694" t="str">
            <v>America Inalambrica S.A. Colombia</v>
          </cell>
          <cell r="F694" t="str">
            <v>USD</v>
          </cell>
          <cell r="G694" t="b">
            <v>1</v>
          </cell>
          <cell r="H694" t="str">
            <v>Y</v>
          </cell>
          <cell r="I694" t="str">
            <v>Y</v>
          </cell>
          <cell r="J694" t="str">
            <v>Y</v>
          </cell>
          <cell r="K694" t="str">
            <v>Y</v>
          </cell>
          <cell r="L694" t="str">
            <v>Y</v>
          </cell>
          <cell r="M694" t="str">
            <v>GS_Enterprise_Tot</v>
          </cell>
          <cell r="N694" t="str">
            <v>GS Enterprise</v>
          </cell>
          <cell r="O694" t="str">
            <v>LAM_Tot</v>
          </cell>
          <cell r="P694" t="str">
            <v>Latin America</v>
          </cell>
          <cell r="Q694" t="str">
            <v>Colombia_Tot</v>
          </cell>
          <cell r="R694" t="str">
            <v>Colombia Consolidated</v>
          </cell>
          <cell r="S694" t="str">
            <v>LAM_Tot</v>
          </cell>
          <cell r="T694" t="str">
            <v>Latin America</v>
          </cell>
          <cell r="U694" t="str">
            <v>Columbia</v>
          </cell>
        </row>
        <row r="695">
          <cell r="A695">
            <v>2420</v>
          </cell>
          <cell r="B695" t="str">
            <v xml:space="preserve">América Inalámbrica S.A. Colombia   </v>
          </cell>
          <cell r="C695" t="str">
            <v>COP</v>
          </cell>
          <cell r="D695" t="str">
            <v>N/A</v>
          </cell>
          <cell r="E695" t="str">
            <v>N/A</v>
          </cell>
          <cell r="F695" t="e">
            <v>#N/A</v>
          </cell>
          <cell r="G695" t="e">
            <v>#N/A</v>
          </cell>
          <cell r="H695" t="str">
            <v>Y</v>
          </cell>
          <cell r="I695" t="str">
            <v>Y</v>
          </cell>
          <cell r="J695" t="str">
            <v>N</v>
          </cell>
          <cell r="K695" t="str">
            <v>N</v>
          </cell>
          <cell r="L695" t="str">
            <v>Y</v>
          </cell>
          <cell r="M695" t="str">
            <v>GS_Enterprise_Tot</v>
          </cell>
          <cell r="N695" t="str">
            <v>GS Enterprise</v>
          </cell>
          <cell r="O695" t="str">
            <v>LAM_Tot</v>
          </cell>
          <cell r="P695" t="str">
            <v>Latin America</v>
          </cell>
          <cell r="Q695" t="str">
            <v>Colombia_Tot</v>
          </cell>
          <cell r="R695" t="str">
            <v>Colombia Consolidated</v>
          </cell>
          <cell r="S695" t="str">
            <v>LAM_Tot</v>
          </cell>
          <cell r="T695" t="str">
            <v>Latin America</v>
          </cell>
          <cell r="U695" t="str">
            <v>Columbia</v>
          </cell>
        </row>
        <row r="696">
          <cell r="A696" t="str">
            <v>Compartel</v>
          </cell>
          <cell r="B696" t="str">
            <v>Compartel</v>
          </cell>
          <cell r="C696" t="e">
            <v>#N/A</v>
          </cell>
          <cell r="D696" t="str">
            <v>Compartel</v>
          </cell>
          <cell r="E696" t="str">
            <v>Compartel</v>
          </cell>
          <cell r="F696" t="str">
            <v>GBP</v>
          </cell>
          <cell r="G696" t="e">
            <v>#N/A</v>
          </cell>
          <cell r="H696" t="str">
            <v>N</v>
          </cell>
          <cell r="I696" t="str">
            <v>N</v>
          </cell>
          <cell r="J696" t="str">
            <v>Y</v>
          </cell>
          <cell r="K696" t="str">
            <v>N</v>
          </cell>
          <cell r="L696" t="str">
            <v>N</v>
          </cell>
          <cell r="M696" t="str">
            <v>GS_Enterprise_Tot</v>
          </cell>
          <cell r="N696" t="str">
            <v>GS Enterprise</v>
          </cell>
          <cell r="O696" t="str">
            <v>LAM_Tot</v>
          </cell>
          <cell r="P696" t="str">
            <v>Latin America</v>
          </cell>
          <cell r="Q696" t="str">
            <v>Colombia_Tot</v>
          </cell>
          <cell r="R696" t="str">
            <v>Colombia Consolidated</v>
          </cell>
          <cell r="S696" t="str">
            <v>LAM_Tot</v>
          </cell>
          <cell r="T696" t="str">
            <v>Latin America</v>
          </cell>
          <cell r="U696" t="str">
            <v>N/A -  This is a roll up total</v>
          </cell>
        </row>
        <row r="697">
          <cell r="A697">
            <v>2417</v>
          </cell>
          <cell r="B697" t="str">
            <v>Compartel</v>
          </cell>
          <cell r="C697" t="str">
            <v>USD</v>
          </cell>
          <cell r="D697" t="str">
            <v>2417</v>
          </cell>
          <cell r="E697" t="str">
            <v>Compartel</v>
          </cell>
          <cell r="F697" t="str">
            <v>USD</v>
          </cell>
          <cell r="G697" t="b">
            <v>1</v>
          </cell>
          <cell r="H697" t="str">
            <v>Y</v>
          </cell>
          <cell r="I697" t="str">
            <v>Y</v>
          </cell>
          <cell r="J697" t="str">
            <v>Y</v>
          </cell>
          <cell r="K697" t="str">
            <v>Y</v>
          </cell>
          <cell r="L697" t="str">
            <v>Y</v>
          </cell>
          <cell r="M697" t="str">
            <v>GS_Enterprise_Tot</v>
          </cell>
          <cell r="N697" t="str">
            <v>GS Enterprise</v>
          </cell>
          <cell r="O697" t="str">
            <v>LAM_Tot</v>
          </cell>
          <cell r="P697" t="str">
            <v>Latin America</v>
          </cell>
          <cell r="Q697" t="str">
            <v>Colombia_Tot</v>
          </cell>
          <cell r="R697" t="str">
            <v>Colombia Consolidated</v>
          </cell>
          <cell r="S697" t="str">
            <v>LAM_Tot</v>
          </cell>
          <cell r="T697" t="str">
            <v>Latin America</v>
          </cell>
          <cell r="U697" t="str">
            <v>Columbia</v>
          </cell>
        </row>
        <row r="698">
          <cell r="A698">
            <v>2418</v>
          </cell>
          <cell r="B698" t="str">
            <v>Compartel Colombia</v>
          </cell>
          <cell r="C698" t="str">
            <v>COP</v>
          </cell>
          <cell r="D698" t="str">
            <v>N/A</v>
          </cell>
          <cell r="E698" t="str">
            <v>N/A</v>
          </cell>
          <cell r="F698" t="e">
            <v>#N/A</v>
          </cell>
          <cell r="G698" t="e">
            <v>#N/A</v>
          </cell>
          <cell r="H698" t="str">
            <v>Y</v>
          </cell>
          <cell r="I698" t="str">
            <v>Y</v>
          </cell>
          <cell r="J698" t="str">
            <v>N</v>
          </cell>
          <cell r="K698" t="str">
            <v>N</v>
          </cell>
          <cell r="L698" t="str">
            <v>Y</v>
          </cell>
          <cell r="M698" t="str">
            <v>GS_Enterprise_Tot</v>
          </cell>
          <cell r="N698" t="str">
            <v>GS Enterprise</v>
          </cell>
          <cell r="O698" t="str">
            <v>LAM_Tot</v>
          </cell>
          <cell r="P698" t="str">
            <v>Latin America</v>
          </cell>
          <cell r="Q698" t="str">
            <v>Colombia_Tot</v>
          </cell>
          <cell r="R698" t="str">
            <v>Colombia Consolidated</v>
          </cell>
          <cell r="S698" t="str">
            <v>LAM_Tot</v>
          </cell>
          <cell r="T698" t="str">
            <v>Latin America</v>
          </cell>
          <cell r="U698" t="str">
            <v>Columbia</v>
          </cell>
        </row>
        <row r="699">
          <cell r="A699" t="str">
            <v>Venezuela_Tot</v>
          </cell>
          <cell r="B699" t="str">
            <v>Venezuela Consolidated</v>
          </cell>
          <cell r="C699" t="e">
            <v>#N/A</v>
          </cell>
          <cell r="D699" t="str">
            <v>Venezuela_Tot</v>
          </cell>
          <cell r="E699" t="str">
            <v>Venezuela Consolidated</v>
          </cell>
          <cell r="F699" t="str">
            <v>VEB</v>
          </cell>
          <cell r="G699" t="e">
            <v>#N/A</v>
          </cell>
          <cell r="H699" t="str">
            <v>N</v>
          </cell>
          <cell r="I699" t="str">
            <v>N</v>
          </cell>
          <cell r="J699" t="str">
            <v>Y</v>
          </cell>
          <cell r="K699" t="str">
            <v>N</v>
          </cell>
          <cell r="L699" t="str">
            <v>N</v>
          </cell>
          <cell r="M699" t="str">
            <v>GS_Enterprise_Tot</v>
          </cell>
          <cell r="N699" t="str">
            <v>GS Enterprise</v>
          </cell>
          <cell r="O699" t="str">
            <v>LAM_Tot</v>
          </cell>
          <cell r="P699" t="str">
            <v>Latin America</v>
          </cell>
          <cell r="Q699" t="str">
            <v>Venezuela_Tot</v>
          </cell>
          <cell r="R699" t="str">
            <v>Venezuela Consolidated</v>
          </cell>
          <cell r="S699" t="str">
            <v>LAM_Tot</v>
          </cell>
          <cell r="T699" t="str">
            <v>Latin America</v>
          </cell>
          <cell r="U699" t="str">
            <v>N/A -  This is a roll up total</v>
          </cell>
        </row>
        <row r="700">
          <cell r="A700" t="str">
            <v>P2256</v>
          </cell>
          <cell r="B700" t="str">
            <v>Venezuela Parent</v>
          </cell>
          <cell r="C700" t="str">
            <v>VEF</v>
          </cell>
          <cell r="D700" t="str">
            <v>Venezuela_Classic</v>
          </cell>
          <cell r="E700" t="str">
            <v>Venezuela ex BT Classic</v>
          </cell>
          <cell r="F700" t="str">
            <v>VEB</v>
          </cell>
          <cell r="G700" t="b">
            <v>0</v>
          </cell>
          <cell r="H700" t="str">
            <v>Y</v>
          </cell>
          <cell r="I700" t="str">
            <v>N</v>
          </cell>
          <cell r="J700" t="str">
            <v>Y</v>
          </cell>
          <cell r="K700" t="str">
            <v>N</v>
          </cell>
          <cell r="L700" t="str">
            <v>N</v>
          </cell>
          <cell r="M700" t="str">
            <v>GS_Enterprise_Tot</v>
          </cell>
          <cell r="N700" t="str">
            <v>GS Enterprise</v>
          </cell>
          <cell r="O700" t="str">
            <v>LAM_Tot</v>
          </cell>
          <cell r="P700" t="str">
            <v>Latin America</v>
          </cell>
          <cell r="Q700" t="str">
            <v>Venezuela_Tot</v>
          </cell>
          <cell r="R700" t="str">
            <v>Venezuela Consolidated</v>
          </cell>
          <cell r="S700" t="str">
            <v>LAM_Tot</v>
          </cell>
          <cell r="T700" t="str">
            <v>Latin America</v>
          </cell>
          <cell r="U700" t="str">
            <v>N/A -  This is a roll up total</v>
          </cell>
        </row>
        <row r="701">
          <cell r="A701">
            <v>904</v>
          </cell>
          <cell r="B701" t="str">
            <v>BT Global Networks Venezuela</v>
          </cell>
          <cell r="C701" t="str">
            <v>VEB</v>
          </cell>
          <cell r="D701" t="str">
            <v>904</v>
          </cell>
          <cell r="E701" t="str">
            <v>BT Global (Venezuela) SA</v>
          </cell>
          <cell r="F701" t="str">
            <v>VEB</v>
          </cell>
          <cell r="G701" t="b">
            <v>1</v>
          </cell>
          <cell r="H701" t="str">
            <v>Y</v>
          </cell>
          <cell r="I701" t="str">
            <v>Y</v>
          </cell>
          <cell r="J701" t="str">
            <v>Y</v>
          </cell>
          <cell r="K701" t="str">
            <v>Y</v>
          </cell>
          <cell r="L701" t="str">
            <v>Y</v>
          </cell>
          <cell r="M701" t="str">
            <v>GS_Enterprise_Tot</v>
          </cell>
          <cell r="N701" t="str">
            <v>GS Enterprise</v>
          </cell>
          <cell r="O701" t="str">
            <v>LAM_Tot</v>
          </cell>
          <cell r="P701" t="str">
            <v>Latin America</v>
          </cell>
          <cell r="Q701" t="str">
            <v>Venezuela_Tot</v>
          </cell>
          <cell r="R701" t="str">
            <v>Venezuela Consolidated</v>
          </cell>
          <cell r="S701" t="str">
            <v>LAM_Tot</v>
          </cell>
          <cell r="T701" t="str">
            <v>Latin America</v>
          </cell>
          <cell r="U701" t="str">
            <v>Venezuela</v>
          </cell>
        </row>
        <row r="702">
          <cell r="A702">
            <v>2256</v>
          </cell>
          <cell r="B702" t="str">
            <v>New Venezuela</v>
          </cell>
          <cell r="C702" t="str">
            <v>VEF</v>
          </cell>
          <cell r="D702" t="str">
            <v>2256</v>
          </cell>
          <cell r="E702" t="str">
            <v>Infonet (2256)</v>
          </cell>
          <cell r="F702" t="str">
            <v>USD</v>
          </cell>
          <cell r="G702" t="b">
            <v>0</v>
          </cell>
          <cell r="H702" t="str">
            <v>Y</v>
          </cell>
          <cell r="I702" t="str">
            <v>Y</v>
          </cell>
          <cell r="J702" t="str">
            <v>Y</v>
          </cell>
          <cell r="K702" t="str">
            <v>Y</v>
          </cell>
          <cell r="L702" t="str">
            <v>Y</v>
          </cell>
          <cell r="M702" t="str">
            <v>GS_Enterprise_Tot</v>
          </cell>
          <cell r="N702" t="str">
            <v>GS Enterprise</v>
          </cell>
          <cell r="O702" t="str">
            <v>LAM_Tot</v>
          </cell>
          <cell r="P702" t="str">
            <v>Latin America</v>
          </cell>
          <cell r="Q702" t="str">
            <v>Venezuela_Tot</v>
          </cell>
          <cell r="R702" t="str">
            <v>Venezuela Consolidated</v>
          </cell>
          <cell r="S702" t="str">
            <v>LAM_Tot</v>
          </cell>
          <cell r="T702" t="str">
            <v>Latin America</v>
          </cell>
          <cell r="U702" t="str">
            <v>Venezuela</v>
          </cell>
        </row>
        <row r="703">
          <cell r="A703" t="str">
            <v>Venezuela_Comsat</v>
          </cell>
          <cell r="B703" t="str">
            <v>Venezuela ex Comsat</v>
          </cell>
          <cell r="C703" t="e">
            <v>#N/A</v>
          </cell>
          <cell r="D703" t="str">
            <v>Venezuela_Comsat</v>
          </cell>
          <cell r="E703" t="str">
            <v>Venezuela ex Comsat</v>
          </cell>
          <cell r="F703" t="str">
            <v>VEB</v>
          </cell>
          <cell r="G703" t="e">
            <v>#N/A</v>
          </cell>
          <cell r="H703" t="str">
            <v>N</v>
          </cell>
          <cell r="I703" t="str">
            <v>N</v>
          </cell>
          <cell r="J703" t="str">
            <v>Y</v>
          </cell>
          <cell r="K703" t="str">
            <v>N</v>
          </cell>
          <cell r="L703" t="str">
            <v>N</v>
          </cell>
          <cell r="M703" t="str">
            <v>GS_Enterprise_Tot</v>
          </cell>
          <cell r="N703" t="str">
            <v>GS Enterprise</v>
          </cell>
          <cell r="O703" t="str">
            <v>LAM_Tot</v>
          </cell>
          <cell r="P703" t="str">
            <v>Latin America</v>
          </cell>
          <cell r="Q703" t="str">
            <v>Venezuela_Tot</v>
          </cell>
          <cell r="R703" t="str">
            <v>Venezuela Consolidated</v>
          </cell>
          <cell r="S703" t="str">
            <v>LAM_Tot</v>
          </cell>
          <cell r="T703" t="str">
            <v>Latin America</v>
          </cell>
          <cell r="U703" t="str">
            <v>N/A -  This is a roll up total</v>
          </cell>
        </row>
        <row r="704">
          <cell r="A704">
            <v>2422</v>
          </cell>
          <cell r="B704" t="str">
            <v>Comsat Venezuela</v>
          </cell>
          <cell r="C704" t="str">
            <v>USD</v>
          </cell>
          <cell r="D704" t="str">
            <v>2422</v>
          </cell>
          <cell r="E704" t="str">
            <v>Comsat Venezuela, Comsatven, C.A</v>
          </cell>
          <cell r="F704" t="str">
            <v>USD</v>
          </cell>
          <cell r="G704" t="b">
            <v>1</v>
          </cell>
          <cell r="H704" t="str">
            <v>Y</v>
          </cell>
          <cell r="I704" t="str">
            <v>Y</v>
          </cell>
          <cell r="J704" t="str">
            <v>Y</v>
          </cell>
          <cell r="K704" t="str">
            <v>Y</v>
          </cell>
          <cell r="L704" t="str">
            <v>Y</v>
          </cell>
          <cell r="M704" t="str">
            <v>GS_Enterprise_Tot</v>
          </cell>
          <cell r="N704" t="str">
            <v>GS Enterprise</v>
          </cell>
          <cell r="O704" t="str">
            <v>LAM_Tot</v>
          </cell>
          <cell r="P704" t="str">
            <v>Latin America</v>
          </cell>
          <cell r="Q704" t="str">
            <v>Venezuela_Tot</v>
          </cell>
          <cell r="R704" t="str">
            <v>Venezuela Consolidated</v>
          </cell>
          <cell r="S704" t="str">
            <v>LAM_Tot</v>
          </cell>
          <cell r="T704" t="str">
            <v>Latin America</v>
          </cell>
          <cell r="U704" t="str">
            <v>Venezuela</v>
          </cell>
        </row>
        <row r="705">
          <cell r="A705">
            <v>2423</v>
          </cell>
          <cell r="B705" t="str">
            <v>Comsat Venezuela, Comsatven, C.A</v>
          </cell>
          <cell r="C705" t="str">
            <v>VEF</v>
          </cell>
          <cell r="D705" t="str">
            <v>N/A</v>
          </cell>
          <cell r="E705" t="str">
            <v>N/A</v>
          </cell>
          <cell r="F705" t="e">
            <v>#N/A</v>
          </cell>
          <cell r="G705" t="e">
            <v>#N/A</v>
          </cell>
          <cell r="H705" t="str">
            <v>Y</v>
          </cell>
          <cell r="I705" t="str">
            <v>Y</v>
          </cell>
          <cell r="J705" t="str">
            <v>N</v>
          </cell>
          <cell r="K705" t="str">
            <v>N</v>
          </cell>
          <cell r="L705" t="str">
            <v>Y</v>
          </cell>
          <cell r="M705" t="str">
            <v>GS_Enterprise_Tot</v>
          </cell>
          <cell r="N705" t="str">
            <v>GS Enterprise</v>
          </cell>
          <cell r="O705" t="str">
            <v>LAM_Tot</v>
          </cell>
          <cell r="P705" t="str">
            <v>Latin America</v>
          </cell>
          <cell r="Q705" t="str">
            <v>Venezuela_Tot</v>
          </cell>
          <cell r="R705" t="str">
            <v>Venezuela Consolidated</v>
          </cell>
          <cell r="S705" t="str">
            <v>LAM_Tot</v>
          </cell>
          <cell r="T705" t="str">
            <v>Latin America</v>
          </cell>
          <cell r="U705" t="str">
            <v>Venezuela</v>
          </cell>
        </row>
        <row r="706">
          <cell r="A706" t="str">
            <v>US_Tot</v>
          </cell>
          <cell r="B706" t="str">
            <v>US Total</v>
          </cell>
          <cell r="C706" t="e">
            <v>#N/A</v>
          </cell>
          <cell r="D706" t="str">
            <v>US_Tot</v>
          </cell>
          <cell r="E706" t="str">
            <v>US Total</v>
          </cell>
          <cell r="F706" t="str">
            <v>USD</v>
          </cell>
          <cell r="G706" t="e">
            <v>#N/A</v>
          </cell>
          <cell r="H706" t="str">
            <v>N</v>
          </cell>
          <cell r="I706" t="str">
            <v>N</v>
          </cell>
          <cell r="J706" t="str">
            <v>Y</v>
          </cell>
          <cell r="K706" t="str">
            <v>N</v>
          </cell>
          <cell r="L706" t="str">
            <v>N</v>
          </cell>
          <cell r="M706" t="str">
            <v>GS_Enterprise_Tot</v>
          </cell>
          <cell r="N706" t="str">
            <v>GS Enterprise</v>
          </cell>
          <cell r="O706" t="str">
            <v>LAM_Tot</v>
          </cell>
          <cell r="P706" t="str">
            <v>Latin America</v>
          </cell>
          <cell r="Q706" t="str">
            <v>US_Tot</v>
          </cell>
          <cell r="R706" t="str">
            <v>US Total</v>
          </cell>
          <cell r="S706" t="str">
            <v>LAM_Tot</v>
          </cell>
          <cell r="T706" t="str">
            <v>Latin America</v>
          </cell>
          <cell r="U706" t="str">
            <v>N/A -  This is a roll up total</v>
          </cell>
        </row>
        <row r="707">
          <cell r="A707" t="str">
            <v>US_Comsat</v>
          </cell>
          <cell r="B707" t="str">
            <v>US ex Comsat</v>
          </cell>
          <cell r="C707" t="e">
            <v>#N/A</v>
          </cell>
          <cell r="D707" t="str">
            <v>US_Comsat</v>
          </cell>
          <cell r="E707" t="str">
            <v>US ex Comsat</v>
          </cell>
          <cell r="F707" t="str">
            <v>USD</v>
          </cell>
          <cell r="G707" t="e">
            <v>#N/A</v>
          </cell>
          <cell r="H707" t="str">
            <v>N</v>
          </cell>
          <cell r="I707" t="str">
            <v>N</v>
          </cell>
          <cell r="J707" t="str">
            <v>Y</v>
          </cell>
          <cell r="K707" t="str">
            <v>N</v>
          </cell>
          <cell r="L707" t="str">
            <v>N</v>
          </cell>
          <cell r="M707" t="str">
            <v>GS_Enterprise_Tot</v>
          </cell>
          <cell r="N707" t="str">
            <v>GS Enterprise</v>
          </cell>
          <cell r="O707" t="str">
            <v>LAM_Tot</v>
          </cell>
          <cell r="P707" t="str">
            <v>Latin America</v>
          </cell>
          <cell r="Q707" t="str">
            <v>US_Tot</v>
          </cell>
          <cell r="R707" t="str">
            <v>US Total</v>
          </cell>
          <cell r="S707" t="str">
            <v>LAM_Tot</v>
          </cell>
          <cell r="T707" t="str">
            <v>Latin America</v>
          </cell>
          <cell r="U707" t="str">
            <v>N/A -  This is a roll up total</v>
          </cell>
        </row>
        <row r="708">
          <cell r="A708">
            <v>2392</v>
          </cell>
          <cell r="B708" t="str">
            <v>Comsat Int Inc</v>
          </cell>
          <cell r="C708" t="str">
            <v>USD</v>
          </cell>
          <cell r="D708" t="str">
            <v>2392</v>
          </cell>
          <cell r="E708" t="str">
            <v>Comsat International Inc USA</v>
          </cell>
          <cell r="F708" t="str">
            <v>USD</v>
          </cell>
          <cell r="G708" t="b">
            <v>1</v>
          </cell>
          <cell r="H708" t="str">
            <v>Y</v>
          </cell>
          <cell r="I708" t="str">
            <v>Y</v>
          </cell>
          <cell r="J708" t="str">
            <v>Y</v>
          </cell>
          <cell r="K708" t="str">
            <v>Y</v>
          </cell>
          <cell r="L708" t="str">
            <v>Y</v>
          </cell>
          <cell r="M708" t="str">
            <v>GS_Enterprise_Tot</v>
          </cell>
          <cell r="N708" t="str">
            <v>GS Enterprise</v>
          </cell>
          <cell r="O708" t="str">
            <v>LAM_Tot</v>
          </cell>
          <cell r="P708" t="str">
            <v>Latin America</v>
          </cell>
          <cell r="Q708" t="str">
            <v>US_Tot</v>
          </cell>
          <cell r="R708" t="str">
            <v>US Total</v>
          </cell>
          <cell r="S708" t="str">
            <v>LAM_Tot</v>
          </cell>
          <cell r="T708" t="str">
            <v>Latin America</v>
          </cell>
          <cell r="U708" t="str">
            <v>US (Comsat)</v>
          </cell>
        </row>
        <row r="709">
          <cell r="A709" t="str">
            <v>BVI_Tot</v>
          </cell>
          <cell r="B709" t="str">
            <v>BVI Consolidated</v>
          </cell>
          <cell r="C709" t="e">
            <v>#N/A</v>
          </cell>
          <cell r="D709" t="str">
            <v>BVI_Tot</v>
          </cell>
          <cell r="E709" t="str">
            <v>BVI Consolidated</v>
          </cell>
          <cell r="F709" t="str">
            <v>USD</v>
          </cell>
          <cell r="G709" t="e">
            <v>#N/A</v>
          </cell>
          <cell r="H709" t="str">
            <v>N</v>
          </cell>
          <cell r="I709" t="str">
            <v>N</v>
          </cell>
          <cell r="J709" t="str">
            <v>Y</v>
          </cell>
          <cell r="K709" t="str">
            <v>N</v>
          </cell>
          <cell r="L709" t="str">
            <v>N</v>
          </cell>
          <cell r="M709" t="str">
            <v>GS_Enterprise_Tot</v>
          </cell>
          <cell r="N709" t="str">
            <v>GS Enterprise</v>
          </cell>
          <cell r="O709" t="str">
            <v>LAM_Tot</v>
          </cell>
          <cell r="P709" t="str">
            <v>Latin America</v>
          </cell>
          <cell r="Q709" t="str">
            <v>BVI_Tot</v>
          </cell>
          <cell r="R709" t="str">
            <v>BVI Consolidated</v>
          </cell>
          <cell r="S709" t="str">
            <v>LAM_Tot</v>
          </cell>
          <cell r="T709" t="str">
            <v>Latin America</v>
          </cell>
          <cell r="U709" t="str">
            <v>N/A -  This is a roll up total</v>
          </cell>
        </row>
        <row r="710">
          <cell r="A710" t="str">
            <v>BVI_Comsat</v>
          </cell>
          <cell r="B710" t="str">
            <v>BVI ex Comsat</v>
          </cell>
          <cell r="C710" t="e">
            <v>#N/A</v>
          </cell>
          <cell r="D710" t="str">
            <v>BVI_Comsat</v>
          </cell>
          <cell r="E710" t="str">
            <v>BVI ex Comsat</v>
          </cell>
          <cell r="F710" t="str">
            <v>USD</v>
          </cell>
          <cell r="G710" t="e">
            <v>#N/A</v>
          </cell>
          <cell r="H710" t="str">
            <v>N</v>
          </cell>
          <cell r="I710" t="str">
            <v>N</v>
          </cell>
          <cell r="J710" t="str">
            <v>Y</v>
          </cell>
          <cell r="K710" t="str">
            <v>N</v>
          </cell>
          <cell r="L710" t="str">
            <v>N</v>
          </cell>
          <cell r="M710" t="str">
            <v>GS_Enterprise_Tot</v>
          </cell>
          <cell r="N710" t="str">
            <v>GS Enterprise</v>
          </cell>
          <cell r="O710" t="str">
            <v>LAM_Tot</v>
          </cell>
          <cell r="P710" t="str">
            <v>Latin America</v>
          </cell>
          <cell r="Q710" t="str">
            <v>BVI_Tot</v>
          </cell>
          <cell r="R710" t="str">
            <v>BVI Consolidated</v>
          </cell>
          <cell r="S710" t="str">
            <v>LAM_Tot</v>
          </cell>
          <cell r="T710" t="str">
            <v>Latin America</v>
          </cell>
          <cell r="U710" t="str">
            <v>N/A -  This is a roll up total</v>
          </cell>
        </row>
        <row r="711">
          <cell r="A711">
            <v>2427</v>
          </cell>
          <cell r="B711" t="str">
            <v>Inter Amer Sat Lease</v>
          </cell>
          <cell r="C711" t="str">
            <v>USD</v>
          </cell>
          <cell r="D711" t="str">
            <v>2427</v>
          </cell>
          <cell r="E711" t="str">
            <v>Inter-American Satellite Leasing Ltd. USA</v>
          </cell>
          <cell r="F711" t="str">
            <v>USD</v>
          </cell>
          <cell r="G711" t="b">
            <v>1</v>
          </cell>
          <cell r="H711" t="str">
            <v>Y</v>
          </cell>
          <cell r="I711" t="str">
            <v>Y</v>
          </cell>
          <cell r="J711" t="str">
            <v>Y</v>
          </cell>
          <cell r="K711" t="str">
            <v>Y</v>
          </cell>
          <cell r="L711" t="str">
            <v>Y</v>
          </cell>
          <cell r="M711" t="str">
            <v>GS_Enterprise_Tot</v>
          </cell>
          <cell r="N711" t="str">
            <v>GS Enterprise</v>
          </cell>
          <cell r="O711" t="str">
            <v>LAM_Tot</v>
          </cell>
          <cell r="P711" t="str">
            <v>Latin America</v>
          </cell>
          <cell r="Q711" t="str">
            <v>BVI_Tot</v>
          </cell>
          <cell r="R711" t="str">
            <v>BVI Consolidated</v>
          </cell>
          <cell r="S711" t="str">
            <v>LAM_Tot</v>
          </cell>
          <cell r="T711" t="str">
            <v>Latin America</v>
          </cell>
          <cell r="U711" t="str">
            <v>BVI</v>
          </cell>
        </row>
        <row r="712">
          <cell r="A712" t="str">
            <v>Comsat_Tot</v>
          </cell>
          <cell r="B712" t="str">
            <v>Comsat Total (132)</v>
          </cell>
          <cell r="C712" t="e">
            <v>#N/A</v>
          </cell>
          <cell r="D712" t="str">
            <v>Comsat_Tot</v>
          </cell>
          <cell r="E712" t="str">
            <v>Comsat Total (132)</v>
          </cell>
          <cell r="F712" t="str">
            <v>GBP</v>
          </cell>
          <cell r="G712" t="e">
            <v>#N/A</v>
          </cell>
          <cell r="H712" t="str">
            <v>N</v>
          </cell>
          <cell r="I712" t="str">
            <v>N</v>
          </cell>
          <cell r="J712" t="str">
            <v>Y</v>
          </cell>
          <cell r="K712" t="str">
            <v>N</v>
          </cell>
          <cell r="L712" t="str">
            <v>N</v>
          </cell>
          <cell r="M712" t="str">
            <v>GS_Enterprise_Tot</v>
          </cell>
          <cell r="N712" t="str">
            <v>GS Enterprise</v>
          </cell>
          <cell r="O712" t="str">
            <v>LAM_Tot</v>
          </cell>
          <cell r="P712" t="str">
            <v>Latin America</v>
          </cell>
          <cell r="Q712" t="str">
            <v>Comsat_Tot</v>
          </cell>
          <cell r="R712" t="str">
            <v>Comsat Total (132)</v>
          </cell>
          <cell r="S712" t="str">
            <v>LAM_Tot</v>
          </cell>
          <cell r="T712" t="str">
            <v>Latin America</v>
          </cell>
          <cell r="U712" t="str">
            <v>N/A -  This is a roll up total</v>
          </cell>
        </row>
        <row r="713">
          <cell r="A713">
            <v>2391</v>
          </cell>
          <cell r="B713" t="str">
            <v>CI Holding Corporation</v>
          </cell>
          <cell r="C713" t="str">
            <v>USD</v>
          </cell>
          <cell r="D713" t="str">
            <v>2391</v>
          </cell>
          <cell r="E713" t="str">
            <v>Comsat International Holdings</v>
          </cell>
          <cell r="F713" t="str">
            <v>USD</v>
          </cell>
          <cell r="G713" t="b">
            <v>1</v>
          </cell>
          <cell r="H713" t="str">
            <v>Y</v>
          </cell>
          <cell r="I713" t="str">
            <v>Y</v>
          </cell>
          <cell r="J713" t="str">
            <v>Y</v>
          </cell>
          <cell r="K713" t="str">
            <v>Y</v>
          </cell>
          <cell r="L713" t="str">
            <v>Y</v>
          </cell>
          <cell r="M713" t="str">
            <v>GS_Enterprise_Tot</v>
          </cell>
          <cell r="N713" t="str">
            <v>GS Enterprise</v>
          </cell>
          <cell r="O713" t="str">
            <v>LAM_Tot</v>
          </cell>
          <cell r="P713" t="str">
            <v>Latin America</v>
          </cell>
          <cell r="Q713" t="str">
            <v>Comsat_Tot</v>
          </cell>
          <cell r="R713" t="str">
            <v>Comsat Total (132)</v>
          </cell>
          <cell r="S713" t="str">
            <v>LAM_Tot</v>
          </cell>
          <cell r="T713" t="str">
            <v>Latin America</v>
          </cell>
          <cell r="U713" t="str">
            <v>US (Comsat)</v>
          </cell>
        </row>
        <row r="714">
          <cell r="A714" t="str">
            <v>Reston_EMEA_Tot</v>
          </cell>
          <cell r="B714" t="str">
            <v>Total Reston EMEA</v>
          </cell>
          <cell r="C714" t="e">
            <v>#N/A</v>
          </cell>
          <cell r="D714" t="str">
            <v>Reston_EMEA_Tot</v>
          </cell>
          <cell r="E714" t="str">
            <v>Total Reston EMEA</v>
          </cell>
          <cell r="F714" t="str">
            <v>GBP</v>
          </cell>
          <cell r="G714" t="e">
            <v>#N/A</v>
          </cell>
          <cell r="H714" t="str">
            <v>N</v>
          </cell>
          <cell r="I714" t="str">
            <v>N</v>
          </cell>
          <cell r="J714" t="str">
            <v>Y</v>
          </cell>
          <cell r="K714" t="str">
            <v>N</v>
          </cell>
          <cell r="L714" t="str">
            <v>N</v>
          </cell>
          <cell r="M714" t="str">
            <v>GS_Enterprise_Tot</v>
          </cell>
          <cell r="N714" t="str">
            <v>GS Enterprise</v>
          </cell>
          <cell r="O714" t="str">
            <v>Reston_EMEA_Tot</v>
          </cell>
          <cell r="P714" t="str">
            <v>Total Reston EMEA</v>
          </cell>
          <cell r="Q714" t="str">
            <v>N/A</v>
          </cell>
          <cell r="R714" t="str">
            <v>N/A</v>
          </cell>
          <cell r="S714" t="str">
            <v>Reston_EMEA_Tot</v>
          </cell>
          <cell r="T714" t="str">
            <v>Total Reston EMEA</v>
          </cell>
          <cell r="U714" t="str">
            <v>N/A -  This is a roll up total</v>
          </cell>
        </row>
        <row r="715">
          <cell r="A715" t="str">
            <v>Reston2</v>
          </cell>
          <cell r="B715" t="str">
            <v>Reston Europe</v>
          </cell>
          <cell r="C715" t="str">
            <v>GBP</v>
          </cell>
          <cell r="D715" t="str">
            <v>N/A</v>
          </cell>
          <cell r="E715" t="str">
            <v>N/A</v>
          </cell>
          <cell r="F715" t="str">
            <v>GBP</v>
          </cell>
          <cell r="G715" t="b">
            <v>1</v>
          </cell>
          <cell r="H715" t="str">
            <v>Y</v>
          </cell>
          <cell r="I715" t="str">
            <v>N</v>
          </cell>
          <cell r="J715" t="str">
            <v>Y</v>
          </cell>
          <cell r="K715" t="str">
            <v>N</v>
          </cell>
          <cell r="L715" t="str">
            <v>N</v>
          </cell>
          <cell r="M715" t="str">
            <v>GS_Enterprise_Tot</v>
          </cell>
          <cell r="N715" t="str">
            <v>GS Enterprise</v>
          </cell>
          <cell r="O715" t="str">
            <v>Reston_EMEA_Tot</v>
          </cell>
          <cell r="P715" t="str">
            <v>Total Reston EMEA</v>
          </cell>
          <cell r="Q715" t="str">
            <v>Reston2</v>
          </cell>
          <cell r="R715" t="str">
            <v>Reston Europe</v>
          </cell>
          <cell r="S715" t="str">
            <v>Reston2</v>
          </cell>
          <cell r="T715" t="str">
            <v>Reston Europe</v>
          </cell>
          <cell r="U715" t="str">
            <v>N/A -  This is a roll up total</v>
          </cell>
        </row>
        <row r="716">
          <cell r="A716">
            <v>628</v>
          </cell>
          <cell r="B716" t="str">
            <v>BT Global Networks Switzerland</v>
          </cell>
          <cell r="C716" t="str">
            <v>CHF</v>
          </cell>
          <cell r="D716" t="str">
            <v>Reston_Europe</v>
          </cell>
          <cell r="E716" t="str">
            <v>Reston Europe</v>
          </cell>
          <cell r="F716" t="e">
            <v>#N/A</v>
          </cell>
          <cell r="G716" t="e">
            <v>#N/A</v>
          </cell>
          <cell r="H716" t="str">
            <v>Y</v>
          </cell>
          <cell r="I716" t="str">
            <v>Y</v>
          </cell>
          <cell r="J716" t="str">
            <v>N</v>
          </cell>
          <cell r="K716" t="str">
            <v>Y</v>
          </cell>
          <cell r="L716" t="str">
            <v>Y</v>
          </cell>
          <cell r="M716" t="str">
            <v>GS_Enterprise_Tot</v>
          </cell>
          <cell r="N716" t="str">
            <v>GS Enterprise</v>
          </cell>
          <cell r="O716" t="str">
            <v>Reston_EMEA_Tot</v>
          </cell>
          <cell r="P716" t="str">
            <v>Total Reston EMEA</v>
          </cell>
          <cell r="Q716" t="str">
            <v>Reston2</v>
          </cell>
          <cell r="R716" t="str">
            <v>Reston Europe</v>
          </cell>
          <cell r="S716" t="str">
            <v>Reston2</v>
          </cell>
          <cell r="T716" t="str">
            <v>Reston Europe</v>
          </cell>
          <cell r="U716" t="str">
            <v>Reston Europe</v>
          </cell>
        </row>
        <row r="717">
          <cell r="A717">
            <v>635</v>
          </cell>
          <cell r="B717" t="str">
            <v>BT Global Services Netherlands</v>
          </cell>
          <cell r="C717" t="str">
            <v>EUR</v>
          </cell>
          <cell r="D717" t="str">
            <v>N/A</v>
          </cell>
          <cell r="E717" t="str">
            <v>N/A</v>
          </cell>
          <cell r="F717" t="e">
            <v>#N/A</v>
          </cell>
          <cell r="G717" t="e">
            <v>#N/A</v>
          </cell>
          <cell r="H717" t="str">
            <v>Y</v>
          </cell>
          <cell r="I717" t="str">
            <v>Y</v>
          </cell>
          <cell r="J717" t="str">
            <v>N</v>
          </cell>
          <cell r="K717" t="str">
            <v>N</v>
          </cell>
          <cell r="L717" t="str">
            <v>Y</v>
          </cell>
          <cell r="M717" t="str">
            <v>GS_Enterprise_Tot</v>
          </cell>
          <cell r="N717" t="str">
            <v>GS Enterprise</v>
          </cell>
          <cell r="O717" t="str">
            <v>Reston_EMEA_Tot</v>
          </cell>
          <cell r="P717" t="str">
            <v>Total Reston EMEA</v>
          </cell>
          <cell r="Q717" t="str">
            <v>Reston2</v>
          </cell>
          <cell r="R717" t="str">
            <v>Reston Europe</v>
          </cell>
          <cell r="S717" t="str">
            <v>Reston2</v>
          </cell>
          <cell r="T717" t="str">
            <v>Reston Europe</v>
          </cell>
          <cell r="U717" t="str">
            <v>Reston Europe</v>
          </cell>
        </row>
        <row r="718">
          <cell r="A718">
            <v>657</v>
          </cell>
          <cell r="B718" t="str">
            <v>Farland Services Norway</v>
          </cell>
          <cell r="C718" t="str">
            <v>NOK</v>
          </cell>
          <cell r="D718" t="str">
            <v>N/A</v>
          </cell>
          <cell r="E718" t="str">
            <v>N/A</v>
          </cell>
          <cell r="F718" t="e">
            <v>#N/A</v>
          </cell>
          <cell r="G718" t="e">
            <v>#N/A</v>
          </cell>
          <cell r="H718" t="str">
            <v>Y</v>
          </cell>
          <cell r="I718" t="str">
            <v>Y</v>
          </cell>
          <cell r="J718" t="str">
            <v>N</v>
          </cell>
          <cell r="K718" t="str">
            <v>N</v>
          </cell>
          <cell r="L718" t="str">
            <v>Y</v>
          </cell>
          <cell r="M718" t="str">
            <v>GS_Enterprise_Tot</v>
          </cell>
          <cell r="N718" t="str">
            <v>GS Enterprise</v>
          </cell>
          <cell r="O718" t="str">
            <v>Reston_EMEA_Tot</v>
          </cell>
          <cell r="P718" t="str">
            <v>Total Reston EMEA</v>
          </cell>
          <cell r="Q718" t="str">
            <v>Reston2</v>
          </cell>
          <cell r="R718" t="str">
            <v>Reston Europe</v>
          </cell>
          <cell r="S718" t="str">
            <v>Reston2</v>
          </cell>
          <cell r="T718" t="str">
            <v>Reston Europe</v>
          </cell>
          <cell r="U718" t="str">
            <v>Reston Europe</v>
          </cell>
        </row>
        <row r="719">
          <cell r="A719">
            <v>666</v>
          </cell>
          <cell r="B719" t="str">
            <v>BT Global Networks Italy</v>
          </cell>
          <cell r="C719" t="str">
            <v>EUR</v>
          </cell>
          <cell r="D719" t="str">
            <v>N/A</v>
          </cell>
          <cell r="E719" t="str">
            <v>N/A</v>
          </cell>
          <cell r="F719" t="e">
            <v>#N/A</v>
          </cell>
          <cell r="G719" t="e">
            <v>#N/A</v>
          </cell>
          <cell r="H719" t="str">
            <v>Y</v>
          </cell>
          <cell r="I719" t="str">
            <v>Y</v>
          </cell>
          <cell r="J719" t="str">
            <v>N</v>
          </cell>
          <cell r="K719" t="str">
            <v>N</v>
          </cell>
          <cell r="L719" t="str">
            <v>Y</v>
          </cell>
          <cell r="M719" t="str">
            <v>GS_Enterprise_Tot</v>
          </cell>
          <cell r="N719" t="str">
            <v>GS Enterprise</v>
          </cell>
          <cell r="O719" t="str">
            <v>Reston_EMEA_Tot</v>
          </cell>
          <cell r="P719" t="str">
            <v>Total Reston EMEA</v>
          </cell>
          <cell r="Q719" t="str">
            <v>Reston2</v>
          </cell>
          <cell r="R719" t="str">
            <v>Reston Europe</v>
          </cell>
          <cell r="S719" t="str">
            <v>Reston2</v>
          </cell>
          <cell r="T719" t="str">
            <v>Reston Europe</v>
          </cell>
          <cell r="U719" t="str">
            <v>Reston Europe</v>
          </cell>
        </row>
        <row r="720">
          <cell r="A720">
            <v>673</v>
          </cell>
          <cell r="B720" t="str">
            <v>BT Global Networks Ireland</v>
          </cell>
          <cell r="C720" t="str">
            <v>EUR</v>
          </cell>
          <cell r="D720" t="str">
            <v>N/A</v>
          </cell>
          <cell r="E720" t="str">
            <v>N/A</v>
          </cell>
          <cell r="F720" t="e">
            <v>#N/A</v>
          </cell>
          <cell r="G720" t="e">
            <v>#N/A</v>
          </cell>
          <cell r="H720" t="str">
            <v>Y</v>
          </cell>
          <cell r="I720" t="str">
            <v>Y</v>
          </cell>
          <cell r="J720" t="str">
            <v>N</v>
          </cell>
          <cell r="K720" t="str">
            <v>N</v>
          </cell>
          <cell r="L720" t="str">
            <v>Y</v>
          </cell>
          <cell r="M720" t="str">
            <v>GS_Enterprise_Tot</v>
          </cell>
          <cell r="N720" t="str">
            <v>GS Enterprise</v>
          </cell>
          <cell r="O720" t="str">
            <v>Reston_EMEA_Tot</v>
          </cell>
          <cell r="P720" t="str">
            <v>Total Reston EMEA</v>
          </cell>
          <cell r="Q720" t="str">
            <v>Reston2</v>
          </cell>
          <cell r="R720" t="str">
            <v>Reston Europe</v>
          </cell>
          <cell r="S720" t="str">
            <v>Reston2</v>
          </cell>
          <cell r="T720" t="str">
            <v>Reston Europe</v>
          </cell>
          <cell r="U720" t="str">
            <v>Reston Europe</v>
          </cell>
        </row>
        <row r="721">
          <cell r="A721">
            <v>761</v>
          </cell>
          <cell r="B721" t="str">
            <v>Farland BV</v>
          </cell>
          <cell r="C721" t="str">
            <v>EUR</v>
          </cell>
          <cell r="D721" t="str">
            <v>N/A</v>
          </cell>
          <cell r="E721" t="str">
            <v>N/A</v>
          </cell>
          <cell r="F721" t="e">
            <v>#N/A</v>
          </cell>
          <cell r="G721" t="e">
            <v>#N/A</v>
          </cell>
          <cell r="H721" t="str">
            <v>Y</v>
          </cell>
          <cell r="I721" t="str">
            <v>Y</v>
          </cell>
          <cell r="J721" t="str">
            <v>N</v>
          </cell>
          <cell r="K721" t="str">
            <v>N</v>
          </cell>
          <cell r="L721" t="str">
            <v>Y</v>
          </cell>
          <cell r="M721" t="str">
            <v>GS_Enterprise_Tot</v>
          </cell>
          <cell r="N721" t="str">
            <v>GS Enterprise</v>
          </cell>
          <cell r="O721" t="str">
            <v>Reston_EMEA_Tot</v>
          </cell>
          <cell r="P721" t="str">
            <v>Total Reston EMEA</v>
          </cell>
          <cell r="Q721" t="str">
            <v>Reston2</v>
          </cell>
          <cell r="R721" t="str">
            <v>Reston Europe</v>
          </cell>
          <cell r="S721" t="str">
            <v>Reston2</v>
          </cell>
          <cell r="T721" t="str">
            <v>Reston Europe</v>
          </cell>
          <cell r="U721" t="str">
            <v>Reston Europe</v>
          </cell>
        </row>
        <row r="722">
          <cell r="A722">
            <v>762</v>
          </cell>
          <cell r="B722" t="str">
            <v>Farland Services BV</v>
          </cell>
          <cell r="C722" t="str">
            <v>EUR</v>
          </cell>
          <cell r="D722" t="str">
            <v>N/A</v>
          </cell>
          <cell r="E722" t="str">
            <v>N/A</v>
          </cell>
          <cell r="F722" t="e">
            <v>#N/A</v>
          </cell>
          <cell r="G722" t="e">
            <v>#N/A</v>
          </cell>
          <cell r="H722" t="str">
            <v>Y</v>
          </cell>
          <cell r="I722" t="str">
            <v>Y</v>
          </cell>
          <cell r="J722" t="str">
            <v>N</v>
          </cell>
          <cell r="K722" t="str">
            <v>N</v>
          </cell>
          <cell r="L722" t="str">
            <v>Y</v>
          </cell>
          <cell r="M722" t="str">
            <v>GS_Enterprise_Tot</v>
          </cell>
          <cell r="N722" t="str">
            <v>GS Enterprise</v>
          </cell>
          <cell r="O722" t="str">
            <v>Reston_EMEA_Tot</v>
          </cell>
          <cell r="P722" t="str">
            <v>Total Reston EMEA</v>
          </cell>
          <cell r="Q722" t="str">
            <v>Reston2</v>
          </cell>
          <cell r="R722" t="str">
            <v>Reston Europe</v>
          </cell>
          <cell r="S722" t="str">
            <v>Reston2</v>
          </cell>
          <cell r="T722" t="str">
            <v>Reston Europe</v>
          </cell>
          <cell r="U722" t="str">
            <v>Reston Europe</v>
          </cell>
        </row>
        <row r="723">
          <cell r="A723">
            <v>764</v>
          </cell>
          <cell r="B723" t="str">
            <v>Farland Services Germany</v>
          </cell>
          <cell r="C723" t="str">
            <v>EUR</v>
          </cell>
          <cell r="D723" t="str">
            <v>N/A</v>
          </cell>
          <cell r="E723" t="str">
            <v>N/A</v>
          </cell>
          <cell r="F723" t="e">
            <v>#N/A</v>
          </cell>
          <cell r="G723" t="e">
            <v>#N/A</v>
          </cell>
          <cell r="H723" t="str">
            <v>Y</v>
          </cell>
          <cell r="I723" t="str">
            <v>Y</v>
          </cell>
          <cell r="J723" t="str">
            <v>N</v>
          </cell>
          <cell r="K723" t="str">
            <v>N</v>
          </cell>
          <cell r="L723" t="str">
            <v>Y</v>
          </cell>
          <cell r="M723" t="str">
            <v>GS_Enterprise_Tot</v>
          </cell>
          <cell r="N723" t="str">
            <v>GS Enterprise</v>
          </cell>
          <cell r="O723" t="str">
            <v>Reston_EMEA_Tot</v>
          </cell>
          <cell r="P723" t="str">
            <v>Total Reston EMEA</v>
          </cell>
          <cell r="Q723" t="str">
            <v>Reston2</v>
          </cell>
          <cell r="R723" t="str">
            <v>Reston Europe</v>
          </cell>
          <cell r="S723" t="str">
            <v>Reston2</v>
          </cell>
          <cell r="T723" t="str">
            <v>Reston Europe</v>
          </cell>
          <cell r="U723" t="str">
            <v>Reston Europe</v>
          </cell>
        </row>
        <row r="724">
          <cell r="A724">
            <v>765</v>
          </cell>
          <cell r="B724" t="str">
            <v>Farland Services Switzerland</v>
          </cell>
          <cell r="C724" t="str">
            <v>CHF</v>
          </cell>
          <cell r="D724" t="str">
            <v>N/A</v>
          </cell>
          <cell r="E724" t="str">
            <v>N/A</v>
          </cell>
          <cell r="F724" t="e">
            <v>#N/A</v>
          </cell>
          <cell r="G724" t="e">
            <v>#N/A</v>
          </cell>
          <cell r="H724" t="str">
            <v>Y</v>
          </cell>
          <cell r="I724" t="str">
            <v>Y</v>
          </cell>
          <cell r="J724" t="str">
            <v>N</v>
          </cell>
          <cell r="K724" t="str">
            <v>N</v>
          </cell>
          <cell r="L724" t="str">
            <v>Y</v>
          </cell>
          <cell r="M724" t="str">
            <v>GS_Enterprise_Tot</v>
          </cell>
          <cell r="N724" t="str">
            <v>GS Enterprise</v>
          </cell>
          <cell r="O724" t="str">
            <v>Reston_EMEA_Tot</v>
          </cell>
          <cell r="P724" t="str">
            <v>Total Reston EMEA</v>
          </cell>
          <cell r="Q724" t="str">
            <v>Reston2</v>
          </cell>
          <cell r="R724" t="str">
            <v>Reston Europe</v>
          </cell>
          <cell r="S724" t="str">
            <v>Reston2</v>
          </cell>
          <cell r="T724" t="str">
            <v>Reston Europe</v>
          </cell>
          <cell r="U724" t="str">
            <v>Reston Europe</v>
          </cell>
        </row>
        <row r="725">
          <cell r="A725">
            <v>766</v>
          </cell>
          <cell r="B725" t="str">
            <v>Farland Services Italy</v>
          </cell>
          <cell r="C725" t="str">
            <v>EUR</v>
          </cell>
          <cell r="D725" t="str">
            <v>N/A</v>
          </cell>
          <cell r="E725" t="str">
            <v>N/A</v>
          </cell>
          <cell r="F725" t="e">
            <v>#N/A</v>
          </cell>
          <cell r="G725" t="e">
            <v>#N/A</v>
          </cell>
          <cell r="H725" t="str">
            <v>Y</v>
          </cell>
          <cell r="I725" t="str">
            <v>Y</v>
          </cell>
          <cell r="J725" t="str">
            <v>N</v>
          </cell>
          <cell r="K725" t="str">
            <v>N</v>
          </cell>
          <cell r="L725" t="str">
            <v>Y</v>
          </cell>
          <cell r="M725" t="str">
            <v>GS_Enterprise_Tot</v>
          </cell>
          <cell r="N725" t="str">
            <v>GS Enterprise</v>
          </cell>
          <cell r="O725" t="str">
            <v>Reston_EMEA_Tot</v>
          </cell>
          <cell r="P725" t="str">
            <v>Total Reston EMEA</v>
          </cell>
          <cell r="Q725" t="str">
            <v>Reston2</v>
          </cell>
          <cell r="R725" t="str">
            <v>Reston Europe</v>
          </cell>
          <cell r="S725" t="str">
            <v>Reston2</v>
          </cell>
          <cell r="T725" t="str">
            <v>Reston Europe</v>
          </cell>
          <cell r="U725" t="str">
            <v>Reston Europe</v>
          </cell>
        </row>
        <row r="726">
          <cell r="A726">
            <v>812</v>
          </cell>
          <cell r="B726" t="str">
            <v>Farland Services Hungary</v>
          </cell>
          <cell r="C726" t="str">
            <v>HUF</v>
          </cell>
          <cell r="D726" t="str">
            <v>N/A</v>
          </cell>
          <cell r="E726" t="str">
            <v>N/A</v>
          </cell>
          <cell r="F726" t="e">
            <v>#N/A</v>
          </cell>
          <cell r="G726" t="e">
            <v>#N/A</v>
          </cell>
          <cell r="H726" t="str">
            <v>Y</v>
          </cell>
          <cell r="I726" t="str">
            <v>Y</v>
          </cell>
          <cell r="J726" t="str">
            <v>N</v>
          </cell>
          <cell r="K726" t="str">
            <v>N</v>
          </cell>
          <cell r="L726" t="str">
            <v>Y</v>
          </cell>
          <cell r="M726" t="str">
            <v>GS_Enterprise_Tot</v>
          </cell>
          <cell r="N726" t="str">
            <v>GS Enterprise</v>
          </cell>
          <cell r="O726" t="str">
            <v>Reston_EMEA_Tot</v>
          </cell>
          <cell r="P726" t="str">
            <v>Total Reston EMEA</v>
          </cell>
          <cell r="Q726" t="str">
            <v>Reston2</v>
          </cell>
          <cell r="R726" t="str">
            <v>Reston Europe</v>
          </cell>
          <cell r="S726" t="str">
            <v>Reston2</v>
          </cell>
          <cell r="T726" t="str">
            <v>Reston Europe</v>
          </cell>
          <cell r="U726" t="str">
            <v>Reston Europe</v>
          </cell>
        </row>
        <row r="727">
          <cell r="A727">
            <v>814</v>
          </cell>
          <cell r="B727" t="str">
            <v>Farland Czech</v>
          </cell>
          <cell r="C727" t="str">
            <v>CZK</v>
          </cell>
          <cell r="D727" t="str">
            <v>N/A</v>
          </cell>
          <cell r="E727" t="str">
            <v>N/A</v>
          </cell>
          <cell r="F727" t="e">
            <v>#N/A</v>
          </cell>
          <cell r="G727" t="e">
            <v>#N/A</v>
          </cell>
          <cell r="H727" t="str">
            <v>Y</v>
          </cell>
          <cell r="I727" t="str">
            <v>Y</v>
          </cell>
          <cell r="J727" t="str">
            <v>N</v>
          </cell>
          <cell r="K727" t="str">
            <v>N</v>
          </cell>
          <cell r="L727" t="str">
            <v>Y</v>
          </cell>
          <cell r="M727" t="str">
            <v>GS_Enterprise_Tot</v>
          </cell>
          <cell r="N727" t="str">
            <v>GS Enterprise</v>
          </cell>
          <cell r="O727" t="str">
            <v>Reston_EMEA_Tot</v>
          </cell>
          <cell r="P727" t="str">
            <v>Total Reston EMEA</v>
          </cell>
          <cell r="Q727" t="str">
            <v>Reston2</v>
          </cell>
          <cell r="R727" t="str">
            <v>Reston Europe</v>
          </cell>
          <cell r="S727" t="str">
            <v>Reston2</v>
          </cell>
          <cell r="T727" t="str">
            <v>Reston Europe</v>
          </cell>
          <cell r="U727" t="str">
            <v>Reston Europe</v>
          </cell>
        </row>
        <row r="728">
          <cell r="A728">
            <v>816</v>
          </cell>
          <cell r="B728" t="str">
            <v>Farland Services Slovakia</v>
          </cell>
          <cell r="C728" t="str">
            <v>SKK</v>
          </cell>
          <cell r="D728" t="str">
            <v>N/A</v>
          </cell>
          <cell r="E728" t="str">
            <v>N/A</v>
          </cell>
          <cell r="F728" t="e">
            <v>#N/A</v>
          </cell>
          <cell r="G728" t="e">
            <v>#N/A</v>
          </cell>
          <cell r="H728" t="str">
            <v>Y</v>
          </cell>
          <cell r="I728" t="str">
            <v>Y</v>
          </cell>
          <cell r="J728" t="str">
            <v>N</v>
          </cell>
          <cell r="K728" t="str">
            <v>N</v>
          </cell>
          <cell r="L728" t="str">
            <v>Y</v>
          </cell>
          <cell r="M728" t="str">
            <v>GS_Enterprise_Tot</v>
          </cell>
          <cell r="N728" t="str">
            <v>GS Enterprise</v>
          </cell>
          <cell r="O728" t="str">
            <v>Reston_EMEA_Tot</v>
          </cell>
          <cell r="P728" t="str">
            <v>Total Reston EMEA</v>
          </cell>
          <cell r="Q728" t="str">
            <v>Reston2</v>
          </cell>
          <cell r="R728" t="str">
            <v>Reston Europe</v>
          </cell>
          <cell r="S728" t="str">
            <v>Reston2</v>
          </cell>
          <cell r="T728" t="str">
            <v>Reston Europe</v>
          </cell>
          <cell r="U728" t="str">
            <v>Reston Europe</v>
          </cell>
        </row>
        <row r="729">
          <cell r="A729">
            <v>902</v>
          </cell>
          <cell r="B729" t="str">
            <v>BT Global Networks Netherlands</v>
          </cell>
          <cell r="C729" t="str">
            <v>EUR</v>
          </cell>
          <cell r="D729" t="str">
            <v>N/A</v>
          </cell>
          <cell r="E729" t="str">
            <v>N/A</v>
          </cell>
          <cell r="F729" t="e">
            <v>#N/A</v>
          </cell>
          <cell r="G729" t="e">
            <v>#N/A</v>
          </cell>
          <cell r="H729" t="str">
            <v>Y</v>
          </cell>
          <cell r="I729" t="str">
            <v>Y</v>
          </cell>
          <cell r="J729" t="str">
            <v>N</v>
          </cell>
          <cell r="K729" t="str">
            <v>N</v>
          </cell>
          <cell r="L729" t="str">
            <v>Y</v>
          </cell>
          <cell r="M729" t="str">
            <v>GS_Enterprise_Tot</v>
          </cell>
          <cell r="N729" t="str">
            <v>GS Enterprise</v>
          </cell>
          <cell r="O729" t="str">
            <v>Reston_EMEA_Tot</v>
          </cell>
          <cell r="P729" t="str">
            <v>Total Reston EMEA</v>
          </cell>
          <cell r="Q729" t="str">
            <v>Reston2</v>
          </cell>
          <cell r="R729" t="str">
            <v>Reston Europe</v>
          </cell>
          <cell r="S729" t="str">
            <v>Reston2</v>
          </cell>
          <cell r="T729" t="str">
            <v>Reston Europe</v>
          </cell>
          <cell r="U729" t="str">
            <v>Reston Europe</v>
          </cell>
        </row>
        <row r="730">
          <cell r="A730">
            <v>944</v>
          </cell>
          <cell r="B730" t="str">
            <v>FSBV Ireland</v>
          </cell>
          <cell r="C730" t="str">
            <v>EUR</v>
          </cell>
          <cell r="D730" t="str">
            <v>N/A</v>
          </cell>
          <cell r="E730" t="str">
            <v>N/A</v>
          </cell>
          <cell r="F730" t="e">
            <v>#N/A</v>
          </cell>
          <cell r="G730" t="e">
            <v>#N/A</v>
          </cell>
          <cell r="H730" t="str">
            <v>Y</v>
          </cell>
          <cell r="I730" t="str">
            <v>Y</v>
          </cell>
          <cell r="J730" t="str">
            <v>N</v>
          </cell>
          <cell r="K730" t="str">
            <v>N</v>
          </cell>
          <cell r="L730" t="str">
            <v>Y</v>
          </cell>
          <cell r="M730" t="str">
            <v>GS_Enterprise_Tot</v>
          </cell>
          <cell r="N730" t="str">
            <v>GS Enterprise</v>
          </cell>
          <cell r="O730" t="str">
            <v>Reston_EMEA_Tot</v>
          </cell>
          <cell r="P730" t="str">
            <v>Total Reston EMEA</v>
          </cell>
          <cell r="Q730" t="str">
            <v>Reston2</v>
          </cell>
          <cell r="R730" t="str">
            <v>Reston Europe</v>
          </cell>
          <cell r="S730" t="str">
            <v>Reston2</v>
          </cell>
          <cell r="T730" t="str">
            <v>Reston Europe</v>
          </cell>
          <cell r="U730" t="str">
            <v>Reston Europe</v>
          </cell>
        </row>
        <row r="731">
          <cell r="A731">
            <v>945</v>
          </cell>
          <cell r="B731" t="str">
            <v>Farland Services Spain</v>
          </cell>
          <cell r="C731" t="str">
            <v>EUR</v>
          </cell>
          <cell r="D731" t="str">
            <v>N/A</v>
          </cell>
          <cell r="E731" t="str">
            <v>N/A</v>
          </cell>
          <cell r="F731" t="e">
            <v>#N/A</v>
          </cell>
          <cell r="G731" t="e">
            <v>#N/A</v>
          </cell>
          <cell r="H731" t="str">
            <v>Y</v>
          </cell>
          <cell r="I731" t="str">
            <v>Y</v>
          </cell>
          <cell r="J731" t="str">
            <v>N</v>
          </cell>
          <cell r="K731" t="str">
            <v>N</v>
          </cell>
          <cell r="L731" t="str">
            <v>Y</v>
          </cell>
          <cell r="M731" t="str">
            <v>GS_Enterprise_Tot</v>
          </cell>
          <cell r="N731" t="str">
            <v>GS Enterprise</v>
          </cell>
          <cell r="O731" t="str">
            <v>Reston_EMEA_Tot</v>
          </cell>
          <cell r="P731" t="str">
            <v>Total Reston EMEA</v>
          </cell>
          <cell r="Q731" t="str">
            <v>Reston2</v>
          </cell>
          <cell r="R731" t="str">
            <v>Reston Europe</v>
          </cell>
          <cell r="S731" t="str">
            <v>Reston2</v>
          </cell>
          <cell r="T731" t="str">
            <v>Reston Europe</v>
          </cell>
          <cell r="U731" t="str">
            <v>Reston Europe</v>
          </cell>
        </row>
        <row r="732">
          <cell r="A732">
            <v>2303</v>
          </cell>
          <cell r="B732" t="str">
            <v>BT Romania</v>
          </cell>
          <cell r="C732" t="str">
            <v>RON</v>
          </cell>
          <cell r="D732" t="str">
            <v>N/A</v>
          </cell>
          <cell r="E732" t="str">
            <v>N/A</v>
          </cell>
          <cell r="F732" t="e">
            <v>#N/A</v>
          </cell>
          <cell r="G732" t="e">
            <v>#N/A</v>
          </cell>
          <cell r="H732" t="str">
            <v>Y</v>
          </cell>
          <cell r="I732" t="str">
            <v>Y</v>
          </cell>
          <cell r="J732" t="str">
            <v>N</v>
          </cell>
          <cell r="K732" t="str">
            <v>N</v>
          </cell>
          <cell r="L732" t="str">
            <v>Y</v>
          </cell>
          <cell r="M732" t="str">
            <v>GS_Enterprise_Tot</v>
          </cell>
          <cell r="N732" t="str">
            <v>GS Enterprise</v>
          </cell>
          <cell r="O732" t="str">
            <v>Reston_EMEA_Tot</v>
          </cell>
          <cell r="P732" t="str">
            <v>Total Reston EMEA</v>
          </cell>
          <cell r="Q732" t="str">
            <v>Reston2</v>
          </cell>
          <cell r="R732" t="str">
            <v>Reston Europe</v>
          </cell>
          <cell r="S732" t="str">
            <v>Reston2</v>
          </cell>
          <cell r="T732" t="str">
            <v>Reston Europe</v>
          </cell>
          <cell r="U732" t="str">
            <v>Reston Europe</v>
          </cell>
        </row>
        <row r="733">
          <cell r="A733" t="str">
            <v>?</v>
          </cell>
          <cell r="B733" t="str">
            <v>?</v>
          </cell>
          <cell r="C733" t="e">
            <v>#N/A</v>
          </cell>
          <cell r="D733" t="str">
            <v>Reston_EMEA</v>
          </cell>
          <cell r="E733" t="str">
            <v>Reston EMEA</v>
          </cell>
          <cell r="F733" t="str">
            <v>GBP</v>
          </cell>
          <cell r="G733" t="e">
            <v>#N/A</v>
          </cell>
          <cell r="H733" t="str">
            <v>N</v>
          </cell>
          <cell r="I733" t="str">
            <v>N</v>
          </cell>
          <cell r="J733" t="str">
            <v>Y</v>
          </cell>
          <cell r="K733" t="str">
            <v>Y</v>
          </cell>
          <cell r="L733" t="str">
            <v>Y</v>
          </cell>
          <cell r="M733" t="str">
            <v>GS_Enterprise_Tot</v>
          </cell>
          <cell r="N733" t="str">
            <v>GS Enterprise</v>
          </cell>
          <cell r="O733" t="str">
            <v>Reston_EMEA_Tot</v>
          </cell>
          <cell r="P733" t="str">
            <v>Total Reston EMEA</v>
          </cell>
          <cell r="Q733" t="str">
            <v>Reston_EMEA</v>
          </cell>
          <cell r="R733" t="str">
            <v>Reston EMEA</v>
          </cell>
          <cell r="S733" t="str">
            <v>Reston_EMEA</v>
          </cell>
          <cell r="T733" t="str">
            <v>Reston EMEA</v>
          </cell>
          <cell r="U733" t="str">
            <v>N/A</v>
          </cell>
        </row>
        <row r="734">
          <cell r="A734" t="str">
            <v>N/A</v>
          </cell>
          <cell r="B734" t="str">
            <v>N/A</v>
          </cell>
          <cell r="C734" t="e">
            <v>#N/A</v>
          </cell>
          <cell r="D734" t="str">
            <v>Reston_Curr</v>
          </cell>
          <cell r="E734" t="str">
            <v>Reston Currency Adjustment</v>
          </cell>
          <cell r="F734" t="str">
            <v>GBP</v>
          </cell>
          <cell r="G734" t="e">
            <v>#N/A</v>
          </cell>
          <cell r="H734" t="str">
            <v>N</v>
          </cell>
          <cell r="I734" t="str">
            <v>N</v>
          </cell>
          <cell r="J734" t="str">
            <v>Y</v>
          </cell>
          <cell r="K734" t="str">
            <v>Y</v>
          </cell>
          <cell r="L734" t="str">
            <v>Y</v>
          </cell>
          <cell r="M734" t="str">
            <v>GS_Enterprise_Tot</v>
          </cell>
          <cell r="N734" t="str">
            <v>GS Enterprise</v>
          </cell>
          <cell r="O734" t="str">
            <v>Reston_EMEA_Tot</v>
          </cell>
          <cell r="P734" t="str">
            <v>Total Reston EMEA</v>
          </cell>
          <cell r="Q734" t="str">
            <v>Reston_Curr</v>
          </cell>
          <cell r="R734" t="str">
            <v>Reston Currency Adjustment</v>
          </cell>
          <cell r="S734" t="str">
            <v>Reston_EMEA_Tot</v>
          </cell>
          <cell r="T734" t="str">
            <v>Total Reston EMEA</v>
          </cell>
          <cell r="U734" t="str">
            <v>TBC</v>
          </cell>
        </row>
        <row r="735">
          <cell r="A735">
            <v>159</v>
          </cell>
          <cell r="B735" t="str">
            <v>Frontline</v>
          </cell>
          <cell r="C735" t="str">
            <v>GBP</v>
          </cell>
          <cell r="D735" t="str">
            <v>Frontline</v>
          </cell>
          <cell r="E735" t="str">
            <v>Frontline</v>
          </cell>
          <cell r="F735" t="str">
            <v>GBP</v>
          </cell>
          <cell r="G735" t="b">
            <v>1</v>
          </cell>
          <cell r="H735" t="str">
            <v>Y</v>
          </cell>
          <cell r="I735" t="str">
            <v>N</v>
          </cell>
          <cell r="J735" t="str">
            <v>Y</v>
          </cell>
          <cell r="K735" t="str">
            <v>N</v>
          </cell>
          <cell r="L735" t="str">
            <v>N</v>
          </cell>
          <cell r="M735" t="str">
            <v>GS_Enterprise_Tot</v>
          </cell>
          <cell r="N735" t="str">
            <v>GS Enterprise</v>
          </cell>
          <cell r="O735" t="str">
            <v>159</v>
          </cell>
          <cell r="P735" t="str">
            <v>Frontline</v>
          </cell>
          <cell r="Q735" t="str">
            <v>N/A</v>
          </cell>
          <cell r="R735" t="str">
            <v>N/A</v>
          </cell>
          <cell r="S735" t="str">
            <v>159</v>
          </cell>
          <cell r="T735" t="str">
            <v>Frontline</v>
          </cell>
          <cell r="U735" t="str">
            <v>N/A -  This is a roll up total</v>
          </cell>
        </row>
        <row r="736">
          <cell r="A736" t="str">
            <v>N/A</v>
          </cell>
          <cell r="B736" t="str">
            <v>N/A</v>
          </cell>
          <cell r="C736" t="e">
            <v>#N/A</v>
          </cell>
          <cell r="D736" t="str">
            <v>Frontline_Input</v>
          </cell>
          <cell r="E736" t="str">
            <v>Frontline Input</v>
          </cell>
          <cell r="F736" t="str">
            <v>SGD</v>
          </cell>
          <cell r="G736" t="e">
            <v>#N/A</v>
          </cell>
          <cell r="H736" t="str">
            <v>N</v>
          </cell>
          <cell r="I736" t="str">
            <v>N</v>
          </cell>
          <cell r="J736" t="str">
            <v>Y</v>
          </cell>
          <cell r="K736" t="str">
            <v>Y</v>
          </cell>
          <cell r="L736" t="str">
            <v>Y</v>
          </cell>
          <cell r="M736" t="str">
            <v>GS_Enterprise_Tot</v>
          </cell>
          <cell r="N736" t="str">
            <v>GS Enterprise</v>
          </cell>
          <cell r="O736" t="str">
            <v>159</v>
          </cell>
          <cell r="P736" t="str">
            <v>Frontline</v>
          </cell>
          <cell r="Q736" t="str">
            <v>Frontline_Input</v>
          </cell>
          <cell r="R736" t="str">
            <v>Frontline Input</v>
          </cell>
          <cell r="S736" t="str">
            <v>159</v>
          </cell>
          <cell r="T736" t="str">
            <v>Frontline</v>
          </cell>
          <cell r="U736" t="str">
            <v>Frontline</v>
          </cell>
        </row>
        <row r="737">
          <cell r="A737">
            <v>1152</v>
          </cell>
          <cell r="B737" t="str">
            <v>G-Able Co Ltd</v>
          </cell>
          <cell r="C737" t="str">
            <v>GBP</v>
          </cell>
          <cell r="D737" t="str">
            <v>N/A</v>
          </cell>
          <cell r="E737" t="str">
            <v>N/A</v>
          </cell>
          <cell r="F737" t="e">
            <v>#N/A</v>
          </cell>
          <cell r="G737" t="e">
            <v>#N/A</v>
          </cell>
          <cell r="H737" t="str">
            <v>Y</v>
          </cell>
          <cell r="I737" t="str">
            <v>Y</v>
          </cell>
          <cell r="J737" t="str">
            <v>N</v>
          </cell>
          <cell r="K737" t="str">
            <v>N</v>
          </cell>
          <cell r="L737" t="str">
            <v>Y</v>
          </cell>
          <cell r="M737" t="str">
            <v>GS_Enterprise_Tot</v>
          </cell>
          <cell r="N737" t="str">
            <v>GS Enterprise</v>
          </cell>
          <cell r="O737" t="str">
            <v>159</v>
          </cell>
          <cell r="P737" t="str">
            <v>Frontline</v>
          </cell>
          <cell r="Q737" t="str">
            <v>1152</v>
          </cell>
          <cell r="R737" t="str">
            <v>G-Able Co Ltd</v>
          </cell>
          <cell r="S737" t="str">
            <v>159</v>
          </cell>
          <cell r="T737" t="str">
            <v>Frontline</v>
          </cell>
          <cell r="U737" t="str">
            <v>Frontline</v>
          </cell>
        </row>
        <row r="738">
          <cell r="A738">
            <v>1153</v>
          </cell>
          <cell r="B738" t="str">
            <v>MDCL-Frontline (China) Ltd</v>
          </cell>
          <cell r="C738" t="str">
            <v>GBP</v>
          </cell>
          <cell r="D738" t="str">
            <v>N/A</v>
          </cell>
          <cell r="E738" t="str">
            <v>N/A</v>
          </cell>
          <cell r="F738" t="e">
            <v>#N/A</v>
          </cell>
          <cell r="G738" t="e">
            <v>#N/A</v>
          </cell>
          <cell r="H738" t="str">
            <v>Y</v>
          </cell>
          <cell r="I738" t="str">
            <v>Y</v>
          </cell>
          <cell r="J738" t="str">
            <v>N</v>
          </cell>
          <cell r="K738" t="str">
            <v>N</v>
          </cell>
          <cell r="L738" t="str">
            <v>Y</v>
          </cell>
          <cell r="M738" t="str">
            <v>GS_Enterprise_Tot</v>
          </cell>
          <cell r="N738" t="str">
            <v>GS Enterprise</v>
          </cell>
          <cell r="O738" t="str">
            <v>159</v>
          </cell>
          <cell r="P738" t="str">
            <v>Frontline</v>
          </cell>
          <cell r="Q738" t="str">
            <v>1153</v>
          </cell>
          <cell r="R738" t="str">
            <v>MDCL-Frontline (China) Ltd</v>
          </cell>
          <cell r="S738" t="str">
            <v>159</v>
          </cell>
          <cell r="T738" t="str">
            <v>Frontline</v>
          </cell>
          <cell r="U738" t="str">
            <v>Frontline</v>
          </cell>
        </row>
        <row r="739">
          <cell r="A739">
            <v>1154</v>
          </cell>
          <cell r="B739" t="str">
            <v>Ecquaria Ltd</v>
          </cell>
          <cell r="C739" t="str">
            <v>GBP</v>
          </cell>
          <cell r="D739" t="str">
            <v>N/A</v>
          </cell>
          <cell r="E739" t="str">
            <v>N/A</v>
          </cell>
          <cell r="F739" t="e">
            <v>#N/A</v>
          </cell>
          <cell r="G739" t="e">
            <v>#N/A</v>
          </cell>
          <cell r="H739" t="str">
            <v>Y</v>
          </cell>
          <cell r="I739" t="str">
            <v>Y</v>
          </cell>
          <cell r="J739" t="str">
            <v>N</v>
          </cell>
          <cell r="K739" t="str">
            <v>N</v>
          </cell>
          <cell r="L739" t="str">
            <v>Y</v>
          </cell>
          <cell r="M739" t="str">
            <v>GS_Enterprise_Tot</v>
          </cell>
          <cell r="N739" t="str">
            <v>GS Enterprise</v>
          </cell>
          <cell r="O739" t="str">
            <v>159</v>
          </cell>
          <cell r="P739" t="str">
            <v>Frontline</v>
          </cell>
          <cell r="Q739" t="str">
            <v>1154</v>
          </cell>
          <cell r="R739" t="str">
            <v>Ecquaria Ltd</v>
          </cell>
          <cell r="S739" t="str">
            <v>159</v>
          </cell>
          <cell r="T739" t="str">
            <v>Frontline</v>
          </cell>
          <cell r="U739" t="str">
            <v>Frontline</v>
          </cell>
        </row>
        <row r="740">
          <cell r="A740">
            <v>1155</v>
          </cell>
          <cell r="B740" t="str">
            <v>PTE Metrodata Com</v>
          </cell>
          <cell r="C740" t="str">
            <v>GBP</v>
          </cell>
          <cell r="D740" t="str">
            <v>N/A</v>
          </cell>
          <cell r="E740" t="str">
            <v>N/A</v>
          </cell>
          <cell r="F740" t="e">
            <v>#N/A</v>
          </cell>
          <cell r="G740" t="e">
            <v>#N/A</v>
          </cell>
          <cell r="H740" t="str">
            <v>Y</v>
          </cell>
          <cell r="I740" t="str">
            <v>Y</v>
          </cell>
          <cell r="J740" t="str">
            <v>N</v>
          </cell>
          <cell r="K740" t="str">
            <v>N</v>
          </cell>
          <cell r="L740" t="str">
            <v>Y</v>
          </cell>
          <cell r="M740" t="str">
            <v>GS_Enterprise_Tot</v>
          </cell>
          <cell r="N740" t="str">
            <v>GS Enterprise</v>
          </cell>
          <cell r="O740" t="str">
            <v>159</v>
          </cell>
          <cell r="P740" t="str">
            <v>Frontline</v>
          </cell>
          <cell r="Q740" t="str">
            <v>1155</v>
          </cell>
          <cell r="R740" t="str">
            <v>PTE Metrodata Com</v>
          </cell>
          <cell r="S740" t="str">
            <v>159</v>
          </cell>
          <cell r="T740" t="str">
            <v>Frontline</v>
          </cell>
          <cell r="U740" t="str">
            <v>Frontline</v>
          </cell>
        </row>
        <row r="741">
          <cell r="A741">
            <v>1156</v>
          </cell>
          <cell r="B741" t="str">
            <v>Laspire.Net Pte Ltd</v>
          </cell>
          <cell r="C741" t="str">
            <v>GBP</v>
          </cell>
          <cell r="D741" t="str">
            <v>N/A</v>
          </cell>
          <cell r="E741" t="str">
            <v>N/A</v>
          </cell>
          <cell r="F741" t="e">
            <v>#N/A</v>
          </cell>
          <cell r="G741" t="e">
            <v>#N/A</v>
          </cell>
          <cell r="H741" t="str">
            <v>Y</v>
          </cell>
          <cell r="I741" t="str">
            <v>Y</v>
          </cell>
          <cell r="J741" t="str">
            <v>N</v>
          </cell>
          <cell r="K741" t="str">
            <v>N</v>
          </cell>
          <cell r="L741" t="str">
            <v>Y</v>
          </cell>
          <cell r="M741" t="str">
            <v>GS_Enterprise_Tot</v>
          </cell>
          <cell r="N741" t="str">
            <v>GS Enterprise</v>
          </cell>
          <cell r="O741" t="str">
            <v>159</v>
          </cell>
          <cell r="P741" t="str">
            <v>Frontline</v>
          </cell>
          <cell r="Q741" t="str">
            <v>1156</v>
          </cell>
          <cell r="R741" t="str">
            <v>Laspire.Net Pte Ltd</v>
          </cell>
          <cell r="S741" t="str">
            <v>159</v>
          </cell>
          <cell r="T741" t="str">
            <v>Frontline</v>
          </cell>
          <cell r="U741" t="str">
            <v>Frontline</v>
          </cell>
        </row>
        <row r="742">
          <cell r="A742">
            <v>1159</v>
          </cell>
          <cell r="B742" t="str">
            <v>FrontGrpCon</v>
          </cell>
          <cell r="C742" t="str">
            <v>GBP</v>
          </cell>
          <cell r="D742" t="str">
            <v>N/A</v>
          </cell>
          <cell r="E742" t="str">
            <v>N/A</v>
          </cell>
          <cell r="F742" t="e">
            <v>#N/A</v>
          </cell>
          <cell r="G742" t="e">
            <v>#N/A</v>
          </cell>
          <cell r="H742" t="str">
            <v>Y</v>
          </cell>
          <cell r="I742" t="str">
            <v>Y</v>
          </cell>
          <cell r="J742" t="str">
            <v>N</v>
          </cell>
          <cell r="K742" t="str">
            <v>N</v>
          </cell>
          <cell r="L742" t="str">
            <v>Y</v>
          </cell>
          <cell r="M742" t="str">
            <v>GS_Enterprise_Tot</v>
          </cell>
          <cell r="N742" t="str">
            <v>GS Enterprise</v>
          </cell>
          <cell r="O742" t="str">
            <v>159</v>
          </cell>
          <cell r="P742" t="str">
            <v>Frontline</v>
          </cell>
          <cell r="Q742" t="str">
            <v>1159</v>
          </cell>
          <cell r="R742" t="str">
            <v>FrontGrpCon</v>
          </cell>
          <cell r="S742" t="str">
            <v>159</v>
          </cell>
          <cell r="T742" t="str">
            <v>Frontline</v>
          </cell>
          <cell r="U742" t="str">
            <v>Frontline</v>
          </cell>
        </row>
        <row r="743">
          <cell r="A743">
            <v>2431</v>
          </cell>
          <cell r="B743" t="str">
            <v>Frontline Technologies Corporation Limited</v>
          </cell>
          <cell r="C743" t="str">
            <v>SGD</v>
          </cell>
          <cell r="D743" t="str">
            <v>2431</v>
          </cell>
          <cell r="E743" t="str">
            <v>Frontline Technologies Corporation Ltd</v>
          </cell>
          <cell r="F743" t="str">
            <v>SGD</v>
          </cell>
          <cell r="G743" t="b">
            <v>1</v>
          </cell>
          <cell r="H743" t="str">
            <v>Y</v>
          </cell>
          <cell r="I743" t="str">
            <v>Y</v>
          </cell>
          <cell r="J743" t="str">
            <v>Y</v>
          </cell>
          <cell r="K743" t="str">
            <v>Y</v>
          </cell>
          <cell r="L743" t="str">
            <v>Y</v>
          </cell>
          <cell r="M743" t="str">
            <v>GS_Enterprise_Tot</v>
          </cell>
          <cell r="N743" t="str">
            <v>GS Enterprise</v>
          </cell>
          <cell r="O743" t="str">
            <v>159</v>
          </cell>
          <cell r="P743" t="str">
            <v>Frontline</v>
          </cell>
          <cell r="Q743" t="str">
            <v>2431</v>
          </cell>
          <cell r="R743" t="str">
            <v>Frontline Technologies Corporation Ltd</v>
          </cell>
          <cell r="S743" t="str">
            <v>159</v>
          </cell>
          <cell r="T743" t="str">
            <v>Frontline</v>
          </cell>
          <cell r="U743" t="str">
            <v>Frontline</v>
          </cell>
        </row>
        <row r="744">
          <cell r="A744">
            <v>2432</v>
          </cell>
          <cell r="B744" t="str">
            <v>Frontline Technologies Pte Ltd</v>
          </cell>
          <cell r="C744" t="str">
            <v>SGD</v>
          </cell>
          <cell r="D744" t="str">
            <v>2432</v>
          </cell>
          <cell r="E744" t="str">
            <v>Frontline Technologies Pte Ltd</v>
          </cell>
          <cell r="F744" t="str">
            <v>SGD</v>
          </cell>
          <cell r="G744" t="b">
            <v>1</v>
          </cell>
          <cell r="H744" t="str">
            <v>Y</v>
          </cell>
          <cell r="I744" t="str">
            <v>Y</v>
          </cell>
          <cell r="J744" t="str">
            <v>Y</v>
          </cell>
          <cell r="K744" t="str">
            <v>Y</v>
          </cell>
          <cell r="L744" t="str">
            <v>Y</v>
          </cell>
          <cell r="M744" t="str">
            <v>GS_Enterprise_Tot</v>
          </cell>
          <cell r="N744" t="str">
            <v>GS Enterprise</v>
          </cell>
          <cell r="O744" t="str">
            <v>159</v>
          </cell>
          <cell r="P744" t="str">
            <v>Frontline</v>
          </cell>
          <cell r="Q744" t="str">
            <v>2432</v>
          </cell>
          <cell r="R744" t="str">
            <v>Frontline Technologies Pte Ltd</v>
          </cell>
          <cell r="S744" t="str">
            <v>159</v>
          </cell>
          <cell r="T744" t="str">
            <v>Frontline</v>
          </cell>
          <cell r="U744" t="str">
            <v>Frontline</v>
          </cell>
        </row>
        <row r="745">
          <cell r="A745">
            <v>2433</v>
          </cell>
          <cell r="B745" t="str">
            <v>Frontline Solutions Pte Ltd</v>
          </cell>
          <cell r="C745" t="str">
            <v>SGD</v>
          </cell>
          <cell r="D745" t="str">
            <v>2433</v>
          </cell>
          <cell r="E745" t="str">
            <v>Frontline Solutions Pte Ltd</v>
          </cell>
          <cell r="F745" t="str">
            <v>SGD</v>
          </cell>
          <cell r="G745" t="b">
            <v>1</v>
          </cell>
          <cell r="H745" t="str">
            <v>Y</v>
          </cell>
          <cell r="I745" t="str">
            <v>Y</v>
          </cell>
          <cell r="J745" t="str">
            <v>Y</v>
          </cell>
          <cell r="K745" t="str">
            <v>Y</v>
          </cell>
          <cell r="L745" t="str">
            <v>Y</v>
          </cell>
          <cell r="M745" t="str">
            <v>GS_Enterprise_Tot</v>
          </cell>
          <cell r="N745" t="str">
            <v>GS Enterprise</v>
          </cell>
          <cell r="O745" t="str">
            <v>159</v>
          </cell>
          <cell r="P745" t="str">
            <v>Frontline</v>
          </cell>
          <cell r="Q745" t="str">
            <v>2433</v>
          </cell>
          <cell r="R745" t="str">
            <v>Frontline Solutions Pte Ltd</v>
          </cell>
          <cell r="S745" t="str">
            <v>159</v>
          </cell>
          <cell r="T745" t="str">
            <v>Frontline</v>
          </cell>
          <cell r="U745" t="str">
            <v>Frontline</v>
          </cell>
        </row>
        <row r="746">
          <cell r="A746">
            <v>2434</v>
          </cell>
          <cell r="B746" t="str">
            <v>Frontline Outsourcing (Asia) Pte Ltd</v>
          </cell>
          <cell r="C746" t="str">
            <v>SGD</v>
          </cell>
          <cell r="D746" t="str">
            <v>2434</v>
          </cell>
          <cell r="E746" t="str">
            <v>Frontline Outsourcing (Asia) Pte Ltd</v>
          </cell>
          <cell r="F746" t="str">
            <v>SGD</v>
          </cell>
          <cell r="G746" t="b">
            <v>1</v>
          </cell>
          <cell r="H746" t="str">
            <v>Y</v>
          </cell>
          <cell r="I746" t="str">
            <v>Y</v>
          </cell>
          <cell r="J746" t="str">
            <v>Y</v>
          </cell>
          <cell r="K746" t="str">
            <v>Y</v>
          </cell>
          <cell r="L746" t="str">
            <v>Y</v>
          </cell>
          <cell r="M746" t="str">
            <v>GS_Enterprise_Tot</v>
          </cell>
          <cell r="N746" t="str">
            <v>GS Enterprise</v>
          </cell>
          <cell r="O746" t="str">
            <v>159</v>
          </cell>
          <cell r="P746" t="str">
            <v>Frontline</v>
          </cell>
          <cell r="Q746" t="str">
            <v>2434</v>
          </cell>
          <cell r="R746" t="str">
            <v>Frontline Outsourcing (Asia) Pte Ltd</v>
          </cell>
          <cell r="S746" t="str">
            <v>159</v>
          </cell>
          <cell r="T746" t="str">
            <v>Frontline</v>
          </cell>
          <cell r="U746" t="str">
            <v>Frontline</v>
          </cell>
        </row>
        <row r="747">
          <cell r="A747">
            <v>2435</v>
          </cell>
          <cell r="B747" t="str">
            <v>Asia Advanced Services Pte</v>
          </cell>
          <cell r="C747" t="str">
            <v>SGD</v>
          </cell>
          <cell r="D747" t="str">
            <v>2435</v>
          </cell>
          <cell r="E747" t="str">
            <v>Asia Advanced Services Pte Ltd</v>
          </cell>
          <cell r="F747" t="str">
            <v>SGD</v>
          </cell>
          <cell r="G747" t="b">
            <v>1</v>
          </cell>
          <cell r="H747" t="str">
            <v>Y</v>
          </cell>
          <cell r="I747" t="str">
            <v>Y</v>
          </cell>
          <cell r="J747" t="str">
            <v>Y</v>
          </cell>
          <cell r="K747" t="str">
            <v>Y</v>
          </cell>
          <cell r="L747" t="str">
            <v>Y</v>
          </cell>
          <cell r="M747" t="str">
            <v>GS_Enterprise_Tot</v>
          </cell>
          <cell r="N747" t="str">
            <v>GS Enterprise</v>
          </cell>
          <cell r="O747" t="str">
            <v>159</v>
          </cell>
          <cell r="P747" t="str">
            <v>Frontline</v>
          </cell>
          <cell r="Q747" t="str">
            <v>2435</v>
          </cell>
          <cell r="R747" t="str">
            <v>Asia Advanced Services Pte Ltd</v>
          </cell>
          <cell r="S747" t="str">
            <v>159</v>
          </cell>
          <cell r="T747" t="str">
            <v>Frontline</v>
          </cell>
          <cell r="U747" t="str">
            <v>Frontline</v>
          </cell>
        </row>
        <row r="748">
          <cell r="A748">
            <v>2436</v>
          </cell>
          <cell r="B748" t="str">
            <v>Frontline Innovations Pte Ltd</v>
          </cell>
          <cell r="C748" t="str">
            <v>SGD</v>
          </cell>
          <cell r="D748" t="str">
            <v>2436</v>
          </cell>
          <cell r="E748" t="str">
            <v>Frontline Innovations Pte Ltd</v>
          </cell>
          <cell r="F748" t="str">
            <v>SGD</v>
          </cell>
          <cell r="G748" t="b">
            <v>1</v>
          </cell>
          <cell r="H748" t="str">
            <v>Y</v>
          </cell>
          <cell r="I748" t="str">
            <v>Y</v>
          </cell>
          <cell r="J748" t="str">
            <v>Y</v>
          </cell>
          <cell r="K748" t="str">
            <v>Y</v>
          </cell>
          <cell r="L748" t="str">
            <v>Y</v>
          </cell>
          <cell r="M748" t="str">
            <v>GS_Enterprise_Tot</v>
          </cell>
          <cell r="N748" t="str">
            <v>GS Enterprise</v>
          </cell>
          <cell r="O748" t="str">
            <v>159</v>
          </cell>
          <cell r="P748" t="str">
            <v>Frontline</v>
          </cell>
          <cell r="Q748" t="str">
            <v>2436</v>
          </cell>
          <cell r="R748" t="str">
            <v>Frontline Innovations Pte Ltd</v>
          </cell>
          <cell r="S748" t="str">
            <v>159</v>
          </cell>
          <cell r="T748" t="str">
            <v>Frontline</v>
          </cell>
          <cell r="U748" t="str">
            <v>Frontline</v>
          </cell>
        </row>
        <row r="749">
          <cell r="A749">
            <v>2437</v>
          </cell>
          <cell r="B749" t="str">
            <v>Green House Group Pte Ltd</v>
          </cell>
          <cell r="C749" t="str">
            <v>SGD</v>
          </cell>
          <cell r="D749" t="str">
            <v>2437</v>
          </cell>
          <cell r="E749" t="str">
            <v>Green House Group Pte Ltd</v>
          </cell>
          <cell r="F749" t="str">
            <v>SGD</v>
          </cell>
          <cell r="G749" t="b">
            <v>1</v>
          </cell>
          <cell r="H749" t="str">
            <v>Y</v>
          </cell>
          <cell r="I749" t="str">
            <v>Y</v>
          </cell>
          <cell r="J749" t="str">
            <v>Y</v>
          </cell>
          <cell r="K749" t="str">
            <v>Y</v>
          </cell>
          <cell r="L749" t="str">
            <v>Y</v>
          </cell>
          <cell r="M749" t="str">
            <v>GS_Enterprise_Tot</v>
          </cell>
          <cell r="N749" t="str">
            <v>GS Enterprise</v>
          </cell>
          <cell r="O749" t="str">
            <v>159</v>
          </cell>
          <cell r="P749" t="str">
            <v>Frontline</v>
          </cell>
          <cell r="Q749" t="str">
            <v>2437</v>
          </cell>
          <cell r="R749" t="str">
            <v>Green House Group Pte Ltd</v>
          </cell>
          <cell r="S749" t="str">
            <v>159</v>
          </cell>
          <cell r="T749" t="str">
            <v>Frontline</v>
          </cell>
          <cell r="U749" t="str">
            <v>Frontline</v>
          </cell>
        </row>
        <row r="750">
          <cell r="A750" t="str">
            <v>N/A</v>
          </cell>
          <cell r="B750" t="str">
            <v>N/A</v>
          </cell>
          <cell r="C750" t="e">
            <v>#N/A</v>
          </cell>
          <cell r="D750" t="str">
            <v>2438</v>
          </cell>
          <cell r="E750" t="str">
            <v>Green House Solution Sdn Bhd (Malaysia)</v>
          </cell>
          <cell r="F750" t="str">
            <v>SGD</v>
          </cell>
          <cell r="G750" t="e">
            <v>#N/A</v>
          </cell>
          <cell r="H750" t="str">
            <v>N</v>
          </cell>
          <cell r="I750" t="str">
            <v>N</v>
          </cell>
          <cell r="J750" t="str">
            <v>Y</v>
          </cell>
          <cell r="K750" t="str">
            <v>Y</v>
          </cell>
          <cell r="L750" t="str">
            <v>Y</v>
          </cell>
          <cell r="M750" t="str">
            <v>GS_Enterprise_Tot</v>
          </cell>
          <cell r="N750" t="str">
            <v>GS Enterprise</v>
          </cell>
          <cell r="O750" t="str">
            <v>159</v>
          </cell>
          <cell r="P750" t="str">
            <v>Frontline</v>
          </cell>
          <cell r="Q750" t="str">
            <v>2438</v>
          </cell>
          <cell r="R750" t="str">
            <v>Green House Solution Sdn Bhd (Malaysia)</v>
          </cell>
          <cell r="S750" t="str">
            <v>159</v>
          </cell>
          <cell r="T750" t="str">
            <v>Frontline</v>
          </cell>
          <cell r="U750" t="str">
            <v>Frontline</v>
          </cell>
        </row>
        <row r="751">
          <cell r="A751">
            <v>2439</v>
          </cell>
          <cell r="B751" t="str">
            <v>FrontlineTechnologies Corporation (M) Sdn Bhd</v>
          </cell>
          <cell r="C751" t="str">
            <v>MYR</v>
          </cell>
          <cell r="D751" t="str">
            <v>2439</v>
          </cell>
          <cell r="E751" t="str">
            <v>FrontlineTechnologies Corp (M) Sdn Bhd</v>
          </cell>
          <cell r="F751" t="str">
            <v>MYR</v>
          </cell>
          <cell r="G751" t="b">
            <v>1</v>
          </cell>
          <cell r="H751" t="str">
            <v>Y</v>
          </cell>
          <cell r="I751" t="str">
            <v>Y</v>
          </cell>
          <cell r="J751" t="str">
            <v>Y</v>
          </cell>
          <cell r="K751" t="str">
            <v>Y</v>
          </cell>
          <cell r="L751" t="str">
            <v>Y</v>
          </cell>
          <cell r="M751" t="str">
            <v>GS_Enterprise_Tot</v>
          </cell>
          <cell r="N751" t="str">
            <v>GS Enterprise</v>
          </cell>
          <cell r="O751" t="str">
            <v>159</v>
          </cell>
          <cell r="P751" t="str">
            <v>Frontline</v>
          </cell>
          <cell r="Q751" t="str">
            <v>2439</v>
          </cell>
          <cell r="R751" t="str">
            <v>FrontlineTechnologies Corp (M) Sdn Bhd</v>
          </cell>
          <cell r="S751" t="str">
            <v>159</v>
          </cell>
          <cell r="T751" t="str">
            <v>Frontline</v>
          </cell>
          <cell r="U751" t="str">
            <v>Frontline</v>
          </cell>
        </row>
        <row r="752">
          <cell r="A752">
            <v>2441</v>
          </cell>
          <cell r="B752" t="str">
            <v>FrontlineTechnologies Malaysia Sdn Bhd</v>
          </cell>
          <cell r="C752" t="str">
            <v>MYR</v>
          </cell>
          <cell r="D752" t="str">
            <v>2441</v>
          </cell>
          <cell r="E752" t="str">
            <v>FrontlineTechnologies Malaysia Sdn Bhd</v>
          </cell>
          <cell r="F752" t="str">
            <v>MYR</v>
          </cell>
          <cell r="G752" t="b">
            <v>1</v>
          </cell>
          <cell r="H752" t="str">
            <v>Y</v>
          </cell>
          <cell r="I752" t="str">
            <v>Y</v>
          </cell>
          <cell r="J752" t="str">
            <v>Y</v>
          </cell>
          <cell r="K752" t="str">
            <v>Y</v>
          </cell>
          <cell r="L752" t="str">
            <v>Y</v>
          </cell>
          <cell r="M752" t="str">
            <v>GS_Enterprise_Tot</v>
          </cell>
          <cell r="N752" t="str">
            <v>GS Enterprise</v>
          </cell>
          <cell r="O752" t="str">
            <v>159</v>
          </cell>
          <cell r="P752" t="str">
            <v>Frontline</v>
          </cell>
          <cell r="Q752" t="str">
            <v>2441</v>
          </cell>
          <cell r="R752" t="str">
            <v>FrontlineTechnologies Malaysia Sdn Bhd</v>
          </cell>
          <cell r="S752" t="str">
            <v>159</v>
          </cell>
          <cell r="T752" t="str">
            <v>Frontline</v>
          </cell>
          <cell r="U752" t="str">
            <v>Frontline</v>
          </cell>
        </row>
        <row r="753">
          <cell r="A753">
            <v>2442</v>
          </cell>
          <cell r="B753" t="str">
            <v>Bizfront Sdn Bhd</v>
          </cell>
          <cell r="C753" t="str">
            <v>MYR</v>
          </cell>
          <cell r="D753" t="str">
            <v>2442</v>
          </cell>
          <cell r="E753" t="str">
            <v>Bizfront Sdn Bhd</v>
          </cell>
          <cell r="F753" t="str">
            <v>MYR</v>
          </cell>
          <cell r="G753" t="b">
            <v>1</v>
          </cell>
          <cell r="H753" t="str">
            <v>Y</v>
          </cell>
          <cell r="I753" t="str">
            <v>Y</v>
          </cell>
          <cell r="J753" t="str">
            <v>Y</v>
          </cell>
          <cell r="K753" t="str">
            <v>Y</v>
          </cell>
          <cell r="L753" t="str">
            <v>Y</v>
          </cell>
          <cell r="M753" t="str">
            <v>GS_Enterprise_Tot</v>
          </cell>
          <cell r="N753" t="str">
            <v>GS Enterprise</v>
          </cell>
          <cell r="O753" t="str">
            <v>159</v>
          </cell>
          <cell r="P753" t="str">
            <v>Frontline</v>
          </cell>
          <cell r="Q753" t="str">
            <v>2442</v>
          </cell>
          <cell r="R753" t="str">
            <v>Bizfront Sdn Bhd</v>
          </cell>
          <cell r="S753" t="str">
            <v>159</v>
          </cell>
          <cell r="T753" t="str">
            <v>Frontline</v>
          </cell>
          <cell r="U753" t="str">
            <v>Frontline</v>
          </cell>
        </row>
        <row r="754">
          <cell r="A754">
            <v>2444</v>
          </cell>
          <cell r="B754" t="str">
            <v>Frontline outsourcing (Asia) Snd Bhd</v>
          </cell>
          <cell r="C754" t="str">
            <v>MYR</v>
          </cell>
          <cell r="D754" t="str">
            <v>2444</v>
          </cell>
          <cell r="E754" t="str">
            <v>Frontline outsourcing (Asia) Snd Bhd</v>
          </cell>
          <cell r="F754" t="str">
            <v>MYR</v>
          </cell>
          <cell r="G754" t="b">
            <v>1</v>
          </cell>
          <cell r="H754" t="str">
            <v>Y</v>
          </cell>
          <cell r="I754" t="str">
            <v>Y</v>
          </cell>
          <cell r="J754" t="str">
            <v>Y</v>
          </cell>
          <cell r="K754" t="str">
            <v>Y</v>
          </cell>
          <cell r="L754" t="str">
            <v>Y</v>
          </cell>
          <cell r="M754" t="str">
            <v>GS_Enterprise_Tot</v>
          </cell>
          <cell r="N754" t="str">
            <v>GS Enterprise</v>
          </cell>
          <cell r="O754" t="str">
            <v>159</v>
          </cell>
          <cell r="P754" t="str">
            <v>Frontline</v>
          </cell>
          <cell r="Q754" t="str">
            <v>2444</v>
          </cell>
          <cell r="R754" t="str">
            <v>Frontline outsourcing (Asia) Snd Bhd</v>
          </cell>
          <cell r="S754" t="str">
            <v>159</v>
          </cell>
          <cell r="T754" t="str">
            <v>Frontline</v>
          </cell>
          <cell r="U754" t="str">
            <v>Frontline</v>
          </cell>
        </row>
        <row r="755">
          <cell r="A755">
            <v>2445</v>
          </cell>
          <cell r="B755" t="str">
            <v>IT Holdings Inc</v>
          </cell>
          <cell r="C755" t="str">
            <v>PHP</v>
          </cell>
          <cell r="D755" t="str">
            <v>2445</v>
          </cell>
          <cell r="E755" t="str">
            <v>IT Holdings Inc</v>
          </cell>
          <cell r="F755" t="str">
            <v>PHP</v>
          </cell>
          <cell r="G755" t="b">
            <v>1</v>
          </cell>
          <cell r="H755" t="str">
            <v>Y</v>
          </cell>
          <cell r="I755" t="str">
            <v>Y</v>
          </cell>
          <cell r="J755" t="str">
            <v>Y</v>
          </cell>
          <cell r="K755" t="str">
            <v>Y</v>
          </cell>
          <cell r="L755" t="str">
            <v>Y</v>
          </cell>
          <cell r="M755" t="str">
            <v>GS_Enterprise_Tot</v>
          </cell>
          <cell r="N755" t="str">
            <v>GS Enterprise</v>
          </cell>
          <cell r="O755" t="str">
            <v>159</v>
          </cell>
          <cell r="P755" t="str">
            <v>Frontline</v>
          </cell>
          <cell r="Q755" t="str">
            <v>2445</v>
          </cell>
          <cell r="R755" t="str">
            <v>IT Holdings Inc</v>
          </cell>
          <cell r="S755" t="str">
            <v>159</v>
          </cell>
          <cell r="T755" t="str">
            <v>Frontline</v>
          </cell>
          <cell r="U755" t="str">
            <v>Frontline</v>
          </cell>
        </row>
        <row r="756">
          <cell r="A756">
            <v>2446</v>
          </cell>
          <cell r="B756" t="str">
            <v>Sun Microsystems Philippines Inc</v>
          </cell>
          <cell r="C756" t="str">
            <v>PHP</v>
          </cell>
          <cell r="D756" t="str">
            <v>2446</v>
          </cell>
          <cell r="E756" t="str">
            <v>Sun Microsystems Philippines Inc</v>
          </cell>
          <cell r="F756" t="str">
            <v>PHP</v>
          </cell>
          <cell r="G756" t="b">
            <v>1</v>
          </cell>
          <cell r="H756" t="str">
            <v>Y</v>
          </cell>
          <cell r="I756" t="str">
            <v>Y</v>
          </cell>
          <cell r="J756" t="str">
            <v>Y</v>
          </cell>
          <cell r="K756" t="str">
            <v>Y</v>
          </cell>
          <cell r="L756" t="str">
            <v>Y</v>
          </cell>
          <cell r="M756" t="str">
            <v>GS_Enterprise_Tot</v>
          </cell>
          <cell r="N756" t="str">
            <v>GS Enterprise</v>
          </cell>
          <cell r="O756" t="str">
            <v>159</v>
          </cell>
          <cell r="P756" t="str">
            <v>Frontline</v>
          </cell>
          <cell r="Q756" t="str">
            <v>2446</v>
          </cell>
          <cell r="R756" t="str">
            <v>Sun Microsystems Philippines Inc</v>
          </cell>
          <cell r="S756" t="str">
            <v>159</v>
          </cell>
          <cell r="T756" t="str">
            <v>Frontline</v>
          </cell>
          <cell r="U756" t="str">
            <v>Frontline</v>
          </cell>
        </row>
        <row r="757">
          <cell r="A757">
            <v>2447</v>
          </cell>
          <cell r="B757" t="str">
            <v>PSPI-Subic Inc (dormant)</v>
          </cell>
          <cell r="C757" t="str">
            <v>PHP</v>
          </cell>
          <cell r="D757" t="str">
            <v>N/A</v>
          </cell>
          <cell r="E757" t="str">
            <v>N/A</v>
          </cell>
          <cell r="F757" t="e">
            <v>#N/A</v>
          </cell>
          <cell r="G757" t="e">
            <v>#N/A</v>
          </cell>
          <cell r="H757" t="str">
            <v>Y</v>
          </cell>
          <cell r="I757" t="str">
            <v>Y</v>
          </cell>
          <cell r="J757" t="str">
            <v>N</v>
          </cell>
          <cell r="K757" t="str">
            <v>N</v>
          </cell>
          <cell r="L757" t="str">
            <v>Y</v>
          </cell>
          <cell r="M757" t="str">
            <v>GS_Enterprise_Tot</v>
          </cell>
          <cell r="N757" t="str">
            <v>GS Enterprise</v>
          </cell>
          <cell r="O757" t="str">
            <v>159</v>
          </cell>
          <cell r="P757" t="str">
            <v>Frontline</v>
          </cell>
          <cell r="Q757" t="str">
            <v>2447</v>
          </cell>
          <cell r="R757" t="str">
            <v>PSPI-Subic Inc (dormant)</v>
          </cell>
          <cell r="S757" t="str">
            <v>159</v>
          </cell>
          <cell r="T757" t="str">
            <v>Frontline</v>
          </cell>
          <cell r="U757" t="str">
            <v>Frontline</v>
          </cell>
        </row>
        <row r="758">
          <cell r="A758">
            <v>2449</v>
          </cell>
          <cell r="B758" t="str">
            <v>Accel Frontline Limited</v>
          </cell>
          <cell r="C758" t="str">
            <v>INR</v>
          </cell>
          <cell r="D758" t="str">
            <v>2449</v>
          </cell>
          <cell r="E758" t="str">
            <v>Accel Frontline Limited</v>
          </cell>
          <cell r="F758" t="str">
            <v>INR</v>
          </cell>
          <cell r="G758" t="b">
            <v>1</v>
          </cell>
          <cell r="H758" t="str">
            <v>Y</v>
          </cell>
          <cell r="I758" t="str">
            <v>Y</v>
          </cell>
          <cell r="J758" t="str">
            <v>Y</v>
          </cell>
          <cell r="K758" t="str">
            <v>Y</v>
          </cell>
          <cell r="L758" t="str">
            <v>Y</v>
          </cell>
          <cell r="M758" t="str">
            <v>GS_Enterprise_Tot</v>
          </cell>
          <cell r="N758" t="str">
            <v>GS Enterprise</v>
          </cell>
          <cell r="O758" t="str">
            <v>159</v>
          </cell>
          <cell r="P758" t="str">
            <v>Frontline</v>
          </cell>
          <cell r="Q758" t="str">
            <v>2449</v>
          </cell>
          <cell r="R758" t="str">
            <v>Accel Frontline Limited</v>
          </cell>
          <cell r="S758" t="str">
            <v>159</v>
          </cell>
          <cell r="T758" t="str">
            <v>Frontline</v>
          </cell>
          <cell r="U758" t="str">
            <v>Frontline</v>
          </cell>
        </row>
        <row r="759">
          <cell r="A759">
            <v>2450</v>
          </cell>
          <cell r="B759" t="str">
            <v>Accel Infotech ME Dubai</v>
          </cell>
          <cell r="C759" t="str">
            <v>AED</v>
          </cell>
          <cell r="D759" t="str">
            <v>2450</v>
          </cell>
          <cell r="E759" t="str">
            <v>Accel Infotech ME Dubai</v>
          </cell>
          <cell r="F759" t="str">
            <v>AED</v>
          </cell>
          <cell r="G759" t="b">
            <v>1</v>
          </cell>
          <cell r="H759" t="str">
            <v>Y</v>
          </cell>
          <cell r="I759" t="str">
            <v>Y</v>
          </cell>
          <cell r="J759" t="str">
            <v>Y</v>
          </cell>
          <cell r="K759" t="str">
            <v>Y</v>
          </cell>
          <cell r="L759" t="str">
            <v>Y</v>
          </cell>
          <cell r="M759" t="str">
            <v>GS_Enterprise_Tot</v>
          </cell>
          <cell r="N759" t="str">
            <v>GS Enterprise</v>
          </cell>
          <cell r="O759" t="str">
            <v>159</v>
          </cell>
          <cell r="P759" t="str">
            <v>Frontline</v>
          </cell>
          <cell r="Q759" t="str">
            <v>2450</v>
          </cell>
          <cell r="R759" t="str">
            <v>Accel Infotech ME Dubai</v>
          </cell>
          <cell r="S759" t="str">
            <v>159</v>
          </cell>
          <cell r="T759" t="str">
            <v>Frontline</v>
          </cell>
          <cell r="U759" t="str">
            <v>Frontline</v>
          </cell>
        </row>
        <row r="760">
          <cell r="A760">
            <v>2451</v>
          </cell>
          <cell r="B760" t="str">
            <v>ACL Systems and Technologies Pte Ltd</v>
          </cell>
          <cell r="C760" t="str">
            <v>SGD</v>
          </cell>
          <cell r="D760" t="str">
            <v>2451</v>
          </cell>
          <cell r="E760" t="str">
            <v>ACL Systems and Technologies Pte Ltd</v>
          </cell>
          <cell r="F760" t="str">
            <v>SGD</v>
          </cell>
          <cell r="G760" t="b">
            <v>1</v>
          </cell>
          <cell r="H760" t="str">
            <v>Y</v>
          </cell>
          <cell r="I760" t="str">
            <v>Y</v>
          </cell>
          <cell r="J760" t="str">
            <v>Y</v>
          </cell>
          <cell r="K760" t="str">
            <v>Y</v>
          </cell>
          <cell r="L760" t="str">
            <v>Y</v>
          </cell>
          <cell r="M760" t="str">
            <v>GS_Enterprise_Tot</v>
          </cell>
          <cell r="N760" t="str">
            <v>GS Enterprise</v>
          </cell>
          <cell r="O760" t="str">
            <v>159</v>
          </cell>
          <cell r="P760" t="str">
            <v>Frontline</v>
          </cell>
          <cell r="Q760" t="str">
            <v>2451</v>
          </cell>
          <cell r="R760" t="str">
            <v>ACL Systems and Technologies Pte Ltd</v>
          </cell>
          <cell r="S760" t="str">
            <v>159</v>
          </cell>
          <cell r="T760" t="str">
            <v>Frontline</v>
          </cell>
          <cell r="U760" t="str">
            <v>Frontline</v>
          </cell>
        </row>
        <row r="761">
          <cell r="A761">
            <v>2452</v>
          </cell>
          <cell r="B761" t="str">
            <v>BHR-FrontlineTechnologies (Dalian) Co Ltd (China)</v>
          </cell>
          <cell r="C761" t="str">
            <v>CNY</v>
          </cell>
          <cell r="D761" t="str">
            <v>2452</v>
          </cell>
          <cell r="E761" t="str">
            <v>BHR-FrontlineTech (Dalian) Co Ltd (China)</v>
          </cell>
          <cell r="F761" t="str">
            <v>CNY</v>
          </cell>
          <cell r="G761" t="b">
            <v>1</v>
          </cell>
          <cell r="H761" t="str">
            <v>Y</v>
          </cell>
          <cell r="I761" t="str">
            <v>Y</v>
          </cell>
          <cell r="J761" t="str">
            <v>Y</v>
          </cell>
          <cell r="K761" t="str">
            <v>Y</v>
          </cell>
          <cell r="L761" t="str">
            <v>Y</v>
          </cell>
          <cell r="M761" t="str">
            <v>GS_Enterprise_Tot</v>
          </cell>
          <cell r="N761" t="str">
            <v>GS Enterprise</v>
          </cell>
          <cell r="O761" t="str">
            <v>159</v>
          </cell>
          <cell r="P761" t="str">
            <v>Frontline</v>
          </cell>
          <cell r="Q761" t="str">
            <v>2452</v>
          </cell>
          <cell r="R761" t="str">
            <v>BHR-FrontlineTech (Dalian) Co Ltd (China)</v>
          </cell>
          <cell r="S761" t="str">
            <v>159</v>
          </cell>
          <cell r="T761" t="str">
            <v>Frontline</v>
          </cell>
          <cell r="U761" t="str">
            <v>Frontline</v>
          </cell>
        </row>
        <row r="762">
          <cell r="A762">
            <v>2453</v>
          </cell>
          <cell r="B762" t="str">
            <v>FTI Ventures Pte Ltd</v>
          </cell>
          <cell r="C762" t="str">
            <v>SGD</v>
          </cell>
          <cell r="D762" t="str">
            <v>2453</v>
          </cell>
          <cell r="E762" t="str">
            <v>FTI Ventures Pte Ltd</v>
          </cell>
          <cell r="F762" t="str">
            <v>SGD</v>
          </cell>
          <cell r="G762" t="b">
            <v>1</v>
          </cell>
          <cell r="H762" t="str">
            <v>Y</v>
          </cell>
          <cell r="I762" t="str">
            <v>Y</v>
          </cell>
          <cell r="J762" t="str">
            <v>Y</v>
          </cell>
          <cell r="K762" t="str">
            <v>Y</v>
          </cell>
          <cell r="L762" t="str">
            <v>Y</v>
          </cell>
          <cell r="M762" t="str">
            <v>GS_Enterprise_Tot</v>
          </cell>
          <cell r="N762" t="str">
            <v>GS Enterprise</v>
          </cell>
          <cell r="O762" t="str">
            <v>159</v>
          </cell>
          <cell r="P762" t="str">
            <v>Frontline</v>
          </cell>
          <cell r="Q762" t="str">
            <v>2453</v>
          </cell>
          <cell r="R762" t="str">
            <v>FTI Ventures Pte Ltd</v>
          </cell>
          <cell r="S762" t="str">
            <v>159</v>
          </cell>
          <cell r="T762" t="str">
            <v>Frontline</v>
          </cell>
          <cell r="U762" t="str">
            <v>Frontline</v>
          </cell>
        </row>
        <row r="763">
          <cell r="A763">
            <v>2457</v>
          </cell>
          <cell r="B763" t="str">
            <v>Tech (PRC) Pte Ltd</v>
          </cell>
          <cell r="C763" t="str">
            <v>SGD</v>
          </cell>
          <cell r="D763" t="str">
            <v>2457</v>
          </cell>
          <cell r="E763" t="str">
            <v>Frontline Technologies (P.R.C.) Pte Ltd</v>
          </cell>
          <cell r="F763" t="str">
            <v>SGD</v>
          </cell>
          <cell r="G763" t="b">
            <v>1</v>
          </cell>
          <cell r="H763" t="str">
            <v>Y</v>
          </cell>
          <cell r="I763" t="str">
            <v>Y</v>
          </cell>
          <cell r="J763" t="str">
            <v>Y</v>
          </cell>
          <cell r="K763" t="str">
            <v>Y</v>
          </cell>
          <cell r="L763" t="str">
            <v>Y</v>
          </cell>
          <cell r="M763" t="str">
            <v>GS_Enterprise_Tot</v>
          </cell>
          <cell r="N763" t="str">
            <v>GS Enterprise</v>
          </cell>
          <cell r="O763" t="str">
            <v>159</v>
          </cell>
          <cell r="P763" t="str">
            <v>Frontline</v>
          </cell>
          <cell r="Q763" t="str">
            <v>2457</v>
          </cell>
          <cell r="R763" t="str">
            <v>Frontline Technologies (P.R.C.) Pte Ltd</v>
          </cell>
          <cell r="S763" t="str">
            <v>159</v>
          </cell>
          <cell r="T763" t="str">
            <v>Frontline</v>
          </cell>
          <cell r="U763" t="str">
            <v>Frontline</v>
          </cell>
        </row>
        <row r="764">
          <cell r="A764">
            <v>2463</v>
          </cell>
          <cell r="B764" t="str">
            <v>Green House Solution Sdn Bhd</v>
          </cell>
          <cell r="C764" t="str">
            <v>MYR</v>
          </cell>
          <cell r="D764" t="str">
            <v>2463</v>
          </cell>
          <cell r="E764" t="str">
            <v>Green House Solution Sdn Bhd</v>
          </cell>
          <cell r="F764" t="str">
            <v>MYR</v>
          </cell>
          <cell r="G764" t="b">
            <v>1</v>
          </cell>
          <cell r="H764" t="str">
            <v>Y</v>
          </cell>
          <cell r="I764" t="str">
            <v>Y</v>
          </cell>
          <cell r="J764" t="str">
            <v>Y</v>
          </cell>
          <cell r="K764" t="str">
            <v>Y</v>
          </cell>
          <cell r="L764" t="str">
            <v>Y</v>
          </cell>
          <cell r="M764" t="str">
            <v>GS_Enterprise_Tot</v>
          </cell>
          <cell r="N764" t="str">
            <v>GS Enterprise</v>
          </cell>
          <cell r="O764" t="str">
            <v>159</v>
          </cell>
          <cell r="P764" t="str">
            <v>Frontline</v>
          </cell>
          <cell r="Q764" t="str">
            <v>2463</v>
          </cell>
          <cell r="R764" t="str">
            <v>Green House Solution Sdn Bhd</v>
          </cell>
          <cell r="S764" t="str">
            <v>159</v>
          </cell>
          <cell r="T764" t="str">
            <v>Frontline</v>
          </cell>
          <cell r="U764" t="str">
            <v>Frontline</v>
          </cell>
        </row>
        <row r="765">
          <cell r="A765">
            <v>2464</v>
          </cell>
          <cell r="B765" t="str">
            <v>Network Prog KK Japan</v>
          </cell>
          <cell r="C765" t="str">
            <v>JPY</v>
          </cell>
          <cell r="D765" t="str">
            <v>2464</v>
          </cell>
          <cell r="E765" t="str">
            <v>Network Prog KK Japan</v>
          </cell>
          <cell r="F765" t="str">
            <v>JPY</v>
          </cell>
          <cell r="G765" t="b">
            <v>1</v>
          </cell>
          <cell r="H765" t="str">
            <v>Y</v>
          </cell>
          <cell r="I765" t="str">
            <v>Y</v>
          </cell>
          <cell r="J765" t="str">
            <v>Y</v>
          </cell>
          <cell r="K765" t="str">
            <v>Y</v>
          </cell>
          <cell r="L765" t="str">
            <v>Y</v>
          </cell>
          <cell r="M765" t="str">
            <v>GS_Enterprise_Tot</v>
          </cell>
          <cell r="N765" t="str">
            <v>GS Enterprise</v>
          </cell>
          <cell r="O765" t="str">
            <v>159</v>
          </cell>
          <cell r="P765" t="str">
            <v>Frontline</v>
          </cell>
          <cell r="Q765" t="str">
            <v>2464</v>
          </cell>
          <cell r="R765" t="str">
            <v>Network Prog KK Japan</v>
          </cell>
          <cell r="S765" t="str">
            <v>159</v>
          </cell>
          <cell r="T765" t="str">
            <v>Frontline</v>
          </cell>
          <cell r="U765" t="str">
            <v>Frontline</v>
          </cell>
        </row>
        <row r="766">
          <cell r="A766">
            <v>2465</v>
          </cell>
          <cell r="B766" t="str">
            <v>Network Prog USA Inc</v>
          </cell>
          <cell r="C766" t="str">
            <v>USD</v>
          </cell>
          <cell r="D766" t="str">
            <v>2465</v>
          </cell>
          <cell r="E766" t="str">
            <v>Network Prog USA Inc</v>
          </cell>
          <cell r="F766" t="str">
            <v>USD</v>
          </cell>
          <cell r="G766" t="b">
            <v>1</v>
          </cell>
          <cell r="H766" t="str">
            <v>Y</v>
          </cell>
          <cell r="I766" t="str">
            <v>Y</v>
          </cell>
          <cell r="J766" t="str">
            <v>Y</v>
          </cell>
          <cell r="K766" t="str">
            <v>Y</v>
          </cell>
          <cell r="L766" t="str">
            <v>Y</v>
          </cell>
          <cell r="M766" t="str">
            <v>GS_Enterprise_Tot</v>
          </cell>
          <cell r="N766" t="str">
            <v>GS Enterprise</v>
          </cell>
          <cell r="O766" t="str">
            <v>159</v>
          </cell>
          <cell r="P766" t="str">
            <v>Frontline</v>
          </cell>
          <cell r="Q766" t="str">
            <v>2465</v>
          </cell>
          <cell r="R766" t="str">
            <v>Network Prog USA Inc</v>
          </cell>
          <cell r="S766" t="str">
            <v>159</v>
          </cell>
          <cell r="T766" t="str">
            <v>Frontline</v>
          </cell>
          <cell r="U766" t="str">
            <v>Frontline</v>
          </cell>
        </row>
        <row r="767">
          <cell r="A767">
            <v>2466</v>
          </cell>
          <cell r="B767" t="str">
            <v>Network Prog Japan USA Inc</v>
          </cell>
          <cell r="C767" t="str">
            <v>USD</v>
          </cell>
          <cell r="D767" t="str">
            <v>2466</v>
          </cell>
          <cell r="E767" t="str">
            <v>Network Prog Japan Inc USA</v>
          </cell>
          <cell r="F767" t="str">
            <v>USD</v>
          </cell>
          <cell r="G767" t="b">
            <v>1</v>
          </cell>
          <cell r="H767" t="str">
            <v>Y</v>
          </cell>
          <cell r="I767" t="str">
            <v>Y</v>
          </cell>
          <cell r="J767" t="str">
            <v>Y</v>
          </cell>
          <cell r="K767" t="str">
            <v>Y</v>
          </cell>
          <cell r="L767" t="str">
            <v>Y</v>
          </cell>
          <cell r="M767" t="str">
            <v>GS_Enterprise_Tot</v>
          </cell>
          <cell r="N767" t="str">
            <v>GS Enterprise</v>
          </cell>
          <cell r="O767" t="str">
            <v>159</v>
          </cell>
          <cell r="P767" t="str">
            <v>Frontline</v>
          </cell>
          <cell r="Q767" t="str">
            <v>2466</v>
          </cell>
          <cell r="R767" t="str">
            <v>Network Prog Japan Inc USA</v>
          </cell>
          <cell r="S767" t="str">
            <v>159</v>
          </cell>
          <cell r="T767" t="str">
            <v>Frontline</v>
          </cell>
          <cell r="U767" t="str">
            <v>Frontline</v>
          </cell>
        </row>
        <row r="768">
          <cell r="A768">
            <v>2467</v>
          </cell>
          <cell r="B768" t="str">
            <v>XLNC Infotech Solutions Private Ltd</v>
          </cell>
          <cell r="C768" t="str">
            <v>INR</v>
          </cell>
          <cell r="D768" t="str">
            <v>2467</v>
          </cell>
          <cell r="E768" t="str">
            <v>XLNC Infotech Solutions Private Ltd</v>
          </cell>
          <cell r="F768" t="str">
            <v>INR</v>
          </cell>
          <cell r="G768" t="b">
            <v>1</v>
          </cell>
          <cell r="H768" t="str">
            <v>Y</v>
          </cell>
          <cell r="I768" t="str">
            <v>Y</v>
          </cell>
          <cell r="J768" t="str">
            <v>Y</v>
          </cell>
          <cell r="K768" t="str">
            <v>Y</v>
          </cell>
          <cell r="L768" t="str">
            <v>Y</v>
          </cell>
          <cell r="M768" t="str">
            <v>GS_Enterprise_Tot</v>
          </cell>
          <cell r="N768" t="str">
            <v>GS Enterprise</v>
          </cell>
          <cell r="O768" t="str">
            <v>159</v>
          </cell>
          <cell r="P768" t="str">
            <v>Frontline</v>
          </cell>
          <cell r="Q768" t="str">
            <v>2467</v>
          </cell>
          <cell r="R768" t="str">
            <v>XLNC Infotech Solutions Private Ltd</v>
          </cell>
          <cell r="S768" t="str">
            <v>159</v>
          </cell>
          <cell r="T768" t="str">
            <v>Frontline</v>
          </cell>
          <cell r="U768" t="str">
            <v>Frontline</v>
          </cell>
        </row>
        <row r="769">
          <cell r="A769">
            <v>2472</v>
          </cell>
          <cell r="B769" t="str">
            <v>Sun Vietnam Pte Ltd</v>
          </cell>
          <cell r="C769" t="str">
            <v>SGD</v>
          </cell>
          <cell r="D769" t="str">
            <v>2472</v>
          </cell>
          <cell r="E769" t="str">
            <v>Sun Vietnam Pte Ltd</v>
          </cell>
          <cell r="F769" t="str">
            <v>SGD</v>
          </cell>
          <cell r="G769" t="b">
            <v>1</v>
          </cell>
          <cell r="H769" t="str">
            <v>Y</v>
          </cell>
          <cell r="I769" t="str">
            <v>Y</v>
          </cell>
          <cell r="J769" t="str">
            <v>Y</v>
          </cell>
          <cell r="K769" t="str">
            <v>Y</v>
          </cell>
          <cell r="L769" t="str">
            <v>Y</v>
          </cell>
          <cell r="M769" t="str">
            <v>GS_Enterprise_Tot</v>
          </cell>
          <cell r="N769" t="str">
            <v>GS Enterprise</v>
          </cell>
          <cell r="O769" t="str">
            <v>159</v>
          </cell>
          <cell r="P769" t="str">
            <v>Frontline</v>
          </cell>
          <cell r="Q769" t="str">
            <v>2472</v>
          </cell>
          <cell r="R769" t="str">
            <v>Sun Vietnam Pte Ltd</v>
          </cell>
          <cell r="S769" t="str">
            <v>159</v>
          </cell>
          <cell r="T769" t="str">
            <v>Frontline</v>
          </cell>
          <cell r="U769" t="str">
            <v>Frontline</v>
          </cell>
        </row>
        <row r="770">
          <cell r="A770">
            <v>2476</v>
          </cell>
          <cell r="B770" t="str">
            <v>Sun Vietnam Co Ltd</v>
          </cell>
          <cell r="C770" t="str">
            <v>VND</v>
          </cell>
          <cell r="D770" t="str">
            <v>2476</v>
          </cell>
          <cell r="E770" t="str">
            <v>Sun Vietnam Co Ltd</v>
          </cell>
          <cell r="F770" t="str">
            <v>VND</v>
          </cell>
          <cell r="G770" t="b">
            <v>1</v>
          </cell>
          <cell r="H770" t="str">
            <v>Y</v>
          </cell>
          <cell r="I770" t="str">
            <v>Y</v>
          </cell>
          <cell r="J770" t="str">
            <v>Y</v>
          </cell>
          <cell r="K770" t="str">
            <v>Y</v>
          </cell>
          <cell r="L770" t="str">
            <v>Y</v>
          </cell>
          <cell r="M770" t="str">
            <v>GS_Enterprise_Tot</v>
          </cell>
          <cell r="N770" t="str">
            <v>GS Enterprise</v>
          </cell>
          <cell r="O770" t="str">
            <v>159</v>
          </cell>
          <cell r="P770" t="str">
            <v>Frontline</v>
          </cell>
          <cell r="Q770" t="str">
            <v>2476</v>
          </cell>
          <cell r="R770" t="str">
            <v>Sun Vietnam Co Ltd</v>
          </cell>
          <cell r="S770" t="str">
            <v>159</v>
          </cell>
          <cell r="T770" t="str">
            <v>Frontline</v>
          </cell>
          <cell r="U770" t="str">
            <v>Frontline</v>
          </cell>
        </row>
        <row r="771">
          <cell r="A771">
            <v>2477</v>
          </cell>
          <cell r="B771" t="str">
            <v>IaspireNet Pte Ltd</v>
          </cell>
          <cell r="C771" t="str">
            <v>SGD</v>
          </cell>
          <cell r="D771" t="str">
            <v>2477</v>
          </cell>
          <cell r="E771" t="str">
            <v>iASPire.Net Pte Ltd</v>
          </cell>
          <cell r="F771" t="str">
            <v>SGD</v>
          </cell>
          <cell r="G771" t="b">
            <v>1</v>
          </cell>
          <cell r="H771" t="str">
            <v>Y</v>
          </cell>
          <cell r="I771" t="str">
            <v>Y</v>
          </cell>
          <cell r="J771" t="str">
            <v>Y</v>
          </cell>
          <cell r="K771" t="str">
            <v>Y</v>
          </cell>
          <cell r="L771" t="str">
            <v>Y</v>
          </cell>
          <cell r="M771" t="str">
            <v>GS_Enterprise_Tot</v>
          </cell>
          <cell r="N771" t="str">
            <v>GS Enterprise</v>
          </cell>
          <cell r="O771" t="str">
            <v>159</v>
          </cell>
          <cell r="P771" t="str">
            <v>Frontline</v>
          </cell>
          <cell r="Q771" t="str">
            <v>2477</v>
          </cell>
          <cell r="R771" t="str">
            <v>iASPire.Net Pte Ltd</v>
          </cell>
          <cell r="S771" t="str">
            <v>159</v>
          </cell>
          <cell r="T771" t="str">
            <v>Frontline</v>
          </cell>
          <cell r="U771" t="str">
            <v>Frontline</v>
          </cell>
        </row>
        <row r="772">
          <cell r="A772" t="str">
            <v>GS_Enterprise_Other</v>
          </cell>
          <cell r="B772" t="str">
            <v>BTI Other</v>
          </cell>
          <cell r="C772" t="e">
            <v>#N/A</v>
          </cell>
          <cell r="D772" t="str">
            <v>GS_Enterprise_Other</v>
          </cell>
          <cell r="E772" t="str">
            <v>BTI Other</v>
          </cell>
          <cell r="F772" t="str">
            <v>GBP</v>
          </cell>
          <cell r="G772" t="e">
            <v>#N/A</v>
          </cell>
          <cell r="H772" t="str">
            <v>N</v>
          </cell>
          <cell r="I772" t="str">
            <v>N</v>
          </cell>
          <cell r="J772" t="str">
            <v>Y</v>
          </cell>
          <cell r="K772" t="str">
            <v>N</v>
          </cell>
          <cell r="L772" t="str">
            <v>N</v>
          </cell>
          <cell r="M772" t="str">
            <v>GS_Enterprise_Tot</v>
          </cell>
          <cell r="N772" t="str">
            <v>GS Enterprise</v>
          </cell>
          <cell r="O772" t="str">
            <v>GS_Enterprise_Other</v>
          </cell>
          <cell r="P772" t="str">
            <v>BTI Other</v>
          </cell>
          <cell r="Q772" t="str">
            <v>N/A</v>
          </cell>
          <cell r="R772" t="str">
            <v>N/A</v>
          </cell>
          <cell r="S772" t="str">
            <v>GS_Enterprise_Other</v>
          </cell>
          <cell r="T772" t="str">
            <v>BTI Other</v>
          </cell>
          <cell r="U772" t="str">
            <v>N/A -  This is a roll up total</v>
          </cell>
        </row>
        <row r="773">
          <cell r="A773" t="str">
            <v>N/A</v>
          </cell>
          <cell r="B773" t="str">
            <v>N/A</v>
          </cell>
          <cell r="C773" t="e">
            <v>#N/A</v>
          </cell>
          <cell r="D773" t="str">
            <v>IndCh_EMEAUK</v>
          </cell>
          <cell r="E773" t="str">
            <v>Indirect Channel EMEA UK</v>
          </cell>
          <cell r="F773" t="str">
            <v>EUR</v>
          </cell>
          <cell r="G773" t="e">
            <v>#N/A</v>
          </cell>
          <cell r="H773" t="str">
            <v>N</v>
          </cell>
          <cell r="I773" t="str">
            <v>N</v>
          </cell>
          <cell r="J773" t="str">
            <v>Y</v>
          </cell>
          <cell r="K773" t="str">
            <v>Y</v>
          </cell>
          <cell r="L773" t="str">
            <v>Y</v>
          </cell>
          <cell r="M773" t="str">
            <v>GS_Enterprise_Tot</v>
          </cell>
          <cell r="N773" t="str">
            <v>GS Enterprise</v>
          </cell>
          <cell r="O773" t="str">
            <v>GS_Enterprise_Other</v>
          </cell>
          <cell r="P773" t="str">
            <v>BTI Other</v>
          </cell>
          <cell r="Q773" t="str">
            <v>IndCh_EMEAUK</v>
          </cell>
          <cell r="R773" t="str">
            <v>Indirect Channel EMEA UK</v>
          </cell>
          <cell r="S773" t="str">
            <v>GS_Enterprise_Other</v>
          </cell>
          <cell r="T773" t="str">
            <v>BTI Other</v>
          </cell>
          <cell r="U773" t="str">
            <v>TBC</v>
          </cell>
        </row>
        <row r="774">
          <cell r="A774" t="str">
            <v>N/A</v>
          </cell>
          <cell r="B774" t="str">
            <v>N/A</v>
          </cell>
          <cell r="C774" t="e">
            <v>#N/A</v>
          </cell>
          <cell r="D774" t="str">
            <v>IndCh_Swi_IGC</v>
          </cell>
          <cell r="E774" t="str">
            <v>Indirect Channel Swift IGC</v>
          </cell>
          <cell r="F774" t="str">
            <v>EUR</v>
          </cell>
          <cell r="G774" t="e">
            <v>#N/A</v>
          </cell>
          <cell r="H774" t="str">
            <v>N</v>
          </cell>
          <cell r="I774" t="str">
            <v>N</v>
          </cell>
          <cell r="J774" t="str">
            <v>Y</v>
          </cell>
          <cell r="K774" t="str">
            <v>Y</v>
          </cell>
          <cell r="L774" t="str">
            <v>Y</v>
          </cell>
          <cell r="M774" t="str">
            <v>GS_Enterprise_Tot</v>
          </cell>
          <cell r="N774" t="str">
            <v>GS Enterprise</v>
          </cell>
          <cell r="O774" t="str">
            <v>GS_Enterprise_Other</v>
          </cell>
          <cell r="P774" t="str">
            <v>BTI Other</v>
          </cell>
          <cell r="Q774" t="str">
            <v>IndCh_Swi_IGC</v>
          </cell>
          <cell r="R774" t="str">
            <v>Indirect Channel Swift IGC</v>
          </cell>
          <cell r="S774" t="str">
            <v>GS_Enterprise_Other</v>
          </cell>
          <cell r="T774" t="str">
            <v>BTI Other</v>
          </cell>
          <cell r="U774" t="str">
            <v>TBC</v>
          </cell>
        </row>
        <row r="775">
          <cell r="A775" t="str">
            <v>N/A</v>
          </cell>
          <cell r="B775" t="str">
            <v>N/A</v>
          </cell>
          <cell r="C775" t="e">
            <v>#N/A</v>
          </cell>
          <cell r="D775" t="str">
            <v>IndCh_ProvServ</v>
          </cell>
          <cell r="E775" t="str">
            <v>Indirect Channel Provider Services EMEA</v>
          </cell>
          <cell r="F775" t="str">
            <v>EUR</v>
          </cell>
          <cell r="G775" t="e">
            <v>#N/A</v>
          </cell>
          <cell r="H775" t="str">
            <v>N</v>
          </cell>
          <cell r="I775" t="str">
            <v>N</v>
          </cell>
          <cell r="J775" t="str">
            <v>Y</v>
          </cell>
          <cell r="K775" t="str">
            <v>Y</v>
          </cell>
          <cell r="L775" t="str">
            <v>Y</v>
          </cell>
          <cell r="M775" t="str">
            <v>GS_Enterprise_Tot</v>
          </cell>
          <cell r="N775" t="str">
            <v>GS Enterprise</v>
          </cell>
          <cell r="O775" t="str">
            <v>GS_Enterprise_Other</v>
          </cell>
          <cell r="P775" t="str">
            <v>BTI Other</v>
          </cell>
          <cell r="Q775" t="str">
            <v>IndCh_ProvServ</v>
          </cell>
          <cell r="R775" t="str">
            <v>Indirect Channel Provider Services EMEA</v>
          </cell>
          <cell r="S775" t="str">
            <v>GS_Enterprise_Other</v>
          </cell>
          <cell r="T775" t="str">
            <v>BTI Other</v>
          </cell>
          <cell r="U775" t="str">
            <v>TBC</v>
          </cell>
        </row>
        <row r="776">
          <cell r="A776" t="str">
            <v>BTWWEnt_Tot</v>
          </cell>
          <cell r="B776" t="str">
            <v>BTWW (Enterprise) Total</v>
          </cell>
          <cell r="C776" t="e">
            <v>#N/A</v>
          </cell>
          <cell r="D776" t="str">
            <v>BTWWEnt_Tot</v>
          </cell>
          <cell r="E776" t="str">
            <v>BTWW (Enterprise) Total</v>
          </cell>
          <cell r="F776" t="str">
            <v>GBP</v>
          </cell>
          <cell r="G776" t="e">
            <v>#N/A</v>
          </cell>
          <cell r="H776" t="str">
            <v>N</v>
          </cell>
          <cell r="I776" t="str">
            <v>N</v>
          </cell>
          <cell r="J776" t="str">
            <v>Y</v>
          </cell>
          <cell r="K776" t="str">
            <v>N</v>
          </cell>
          <cell r="L776" t="str">
            <v>N</v>
          </cell>
          <cell r="M776" t="str">
            <v>GS_Enterprise_Tot</v>
          </cell>
          <cell r="N776" t="str">
            <v>GS Enterprise</v>
          </cell>
          <cell r="O776" t="str">
            <v>GS_Enterprise_Other</v>
          </cell>
          <cell r="P776" t="str">
            <v>BTI Other</v>
          </cell>
          <cell r="Q776" t="str">
            <v>BTWWEnt_Tot</v>
          </cell>
          <cell r="R776" t="str">
            <v>BTWW (Enterprise) Total</v>
          </cell>
          <cell r="S776" t="str">
            <v>BTWWEnt_Tot</v>
          </cell>
          <cell r="T776" t="str">
            <v>BTWW (Enterprise) Total</v>
          </cell>
          <cell r="U776" t="str">
            <v>N/A -  This is a roll up total</v>
          </cell>
        </row>
        <row r="777">
          <cell r="A777">
            <v>509</v>
          </cell>
          <cell r="B777" t="str">
            <v>BT Ltd</v>
          </cell>
          <cell r="C777" t="str">
            <v>GBP</v>
          </cell>
          <cell r="D777" t="str">
            <v>509</v>
          </cell>
          <cell r="E777" t="str">
            <v>BT Geneva Limited</v>
          </cell>
          <cell r="F777" t="str">
            <v>GBP</v>
          </cell>
          <cell r="G777" t="b">
            <v>1</v>
          </cell>
          <cell r="H777" t="str">
            <v>Y</v>
          </cell>
          <cell r="I777" t="str">
            <v>Y</v>
          </cell>
          <cell r="J777" t="str">
            <v>Y</v>
          </cell>
          <cell r="K777" t="str">
            <v>Y</v>
          </cell>
          <cell r="L777" t="str">
            <v>Y</v>
          </cell>
          <cell r="M777" t="str">
            <v>GS_Enterprise_Tot</v>
          </cell>
          <cell r="N777" t="str">
            <v>GS Enterprise</v>
          </cell>
          <cell r="O777" t="str">
            <v>GS_Enterprise_Other</v>
          </cell>
          <cell r="P777" t="str">
            <v>BTI Other</v>
          </cell>
          <cell r="Q777" t="str">
            <v>BTWWEnt_Tot</v>
          </cell>
          <cell r="R777" t="str">
            <v>BTWW (Enterprise) Total</v>
          </cell>
          <cell r="S777" t="str">
            <v>BTWWEnt_Tot</v>
          </cell>
          <cell r="T777" t="str">
            <v>BTWW (Enterprise) Total</v>
          </cell>
          <cell r="U777" t="str">
            <v>TBC</v>
          </cell>
        </row>
        <row r="778">
          <cell r="A778">
            <v>565</v>
          </cell>
          <cell r="B778" t="str">
            <v>BT Germany</v>
          </cell>
          <cell r="C778" t="str">
            <v>EUR</v>
          </cell>
          <cell r="D778" t="str">
            <v>565</v>
          </cell>
          <cell r="E778" t="str">
            <v>BTGERMANY</v>
          </cell>
          <cell r="F778" t="str">
            <v>EUR</v>
          </cell>
          <cell r="G778" t="b">
            <v>1</v>
          </cell>
          <cell r="H778" t="str">
            <v>Y</v>
          </cell>
          <cell r="I778" t="str">
            <v>Y</v>
          </cell>
          <cell r="J778" t="str">
            <v>Y</v>
          </cell>
          <cell r="K778" t="str">
            <v>Y</v>
          </cell>
          <cell r="L778" t="str">
            <v>Y</v>
          </cell>
          <cell r="M778" t="str">
            <v>GS_Enterprise_Tot</v>
          </cell>
          <cell r="N778" t="str">
            <v>GS Enterprise</v>
          </cell>
          <cell r="O778" t="str">
            <v>GS_Enterprise_Other</v>
          </cell>
          <cell r="P778" t="str">
            <v>BTI Other</v>
          </cell>
          <cell r="Q778" t="str">
            <v>BTWWEnt_Tot</v>
          </cell>
          <cell r="R778" t="str">
            <v>BTWW (Enterprise) Total</v>
          </cell>
          <cell r="S778" t="str">
            <v>BTWWEnt_Tot</v>
          </cell>
          <cell r="T778" t="str">
            <v>BTWW (Enterprise) Total</v>
          </cell>
          <cell r="U778" t="str">
            <v>TBC</v>
          </cell>
        </row>
        <row r="779">
          <cell r="A779">
            <v>597</v>
          </cell>
          <cell r="B779" t="str">
            <v>BT Switzerland Branch</v>
          </cell>
          <cell r="C779" t="str">
            <v>CHF</v>
          </cell>
          <cell r="D779" t="str">
            <v>597</v>
          </cell>
          <cell r="E779" t="str">
            <v>BT Geneva Ltd.</v>
          </cell>
          <cell r="F779" t="str">
            <v>CHF</v>
          </cell>
          <cell r="G779" t="b">
            <v>1</v>
          </cell>
          <cell r="H779" t="str">
            <v>Y</v>
          </cell>
          <cell r="I779" t="str">
            <v>Y</v>
          </cell>
          <cell r="J779" t="str">
            <v>Y</v>
          </cell>
          <cell r="K779" t="str">
            <v>Y</v>
          </cell>
          <cell r="L779" t="str">
            <v>Y</v>
          </cell>
          <cell r="M779" t="str">
            <v>GS_Enterprise_Tot</v>
          </cell>
          <cell r="N779" t="str">
            <v>GS Enterprise</v>
          </cell>
          <cell r="O779" t="str">
            <v>GS_Enterprise_Other</v>
          </cell>
          <cell r="P779" t="str">
            <v>BTI Other</v>
          </cell>
          <cell r="Q779" t="str">
            <v>BTWWEnt_Tot</v>
          </cell>
          <cell r="R779" t="str">
            <v>BTWW (Enterprise) Total</v>
          </cell>
          <cell r="S779" t="str">
            <v>BTWWEnt_Tot</v>
          </cell>
          <cell r="T779" t="str">
            <v>BTWW (Enterprise) Total</v>
          </cell>
          <cell r="U779" t="str">
            <v>TBC</v>
          </cell>
        </row>
        <row r="780">
          <cell r="A780">
            <v>613</v>
          </cell>
          <cell r="B780" t="str">
            <v>Worldwide Sweden</v>
          </cell>
          <cell r="C780" t="str">
            <v>SEK</v>
          </cell>
          <cell r="D780" t="str">
            <v>613</v>
          </cell>
          <cell r="E780" t="str">
            <v>BT (Worldwide) Sweden</v>
          </cell>
          <cell r="F780" t="str">
            <v>SEK</v>
          </cell>
          <cell r="G780" t="b">
            <v>1</v>
          </cell>
          <cell r="H780" t="str">
            <v>Y</v>
          </cell>
          <cell r="I780" t="str">
            <v>Y</v>
          </cell>
          <cell r="J780" t="str">
            <v>Y</v>
          </cell>
          <cell r="K780" t="str">
            <v>Y</v>
          </cell>
          <cell r="L780" t="str">
            <v>Y</v>
          </cell>
          <cell r="M780" t="str">
            <v>GS_Enterprise_Tot</v>
          </cell>
          <cell r="N780" t="str">
            <v>GS Enterprise</v>
          </cell>
          <cell r="O780" t="str">
            <v>GS_Enterprise_Other</v>
          </cell>
          <cell r="P780" t="str">
            <v>BTI Other</v>
          </cell>
          <cell r="Q780" t="str">
            <v>BTWWEnt_Tot</v>
          </cell>
          <cell r="R780" t="str">
            <v>BTWW (Enterprise) Total</v>
          </cell>
          <cell r="S780" t="str">
            <v>BTWWEnt_Tot</v>
          </cell>
          <cell r="T780" t="str">
            <v>BTWW (Enterprise) Total</v>
          </cell>
          <cell r="U780" t="str">
            <v>TBC</v>
          </cell>
        </row>
        <row r="781">
          <cell r="A781">
            <v>641</v>
          </cell>
          <cell r="B781" t="str">
            <v>Worldwide Spain</v>
          </cell>
          <cell r="C781" t="str">
            <v>EUR</v>
          </cell>
          <cell r="D781" t="str">
            <v>641</v>
          </cell>
          <cell r="E781" t="str">
            <v>BT (Worldwide) Spain</v>
          </cell>
          <cell r="F781" t="str">
            <v>EUR</v>
          </cell>
          <cell r="G781" t="b">
            <v>1</v>
          </cell>
          <cell r="H781" t="str">
            <v>Y</v>
          </cell>
          <cell r="I781" t="str">
            <v>Y</v>
          </cell>
          <cell r="J781" t="str">
            <v>Y</v>
          </cell>
          <cell r="K781" t="str">
            <v>Y</v>
          </cell>
          <cell r="L781" t="str">
            <v>Y</v>
          </cell>
          <cell r="M781" t="str">
            <v>GS_Enterprise_Tot</v>
          </cell>
          <cell r="N781" t="str">
            <v>GS Enterprise</v>
          </cell>
          <cell r="O781" t="str">
            <v>GS_Enterprise_Other</v>
          </cell>
          <cell r="P781" t="str">
            <v>BTI Other</v>
          </cell>
          <cell r="Q781" t="str">
            <v>BTWWEnt_Tot</v>
          </cell>
          <cell r="R781" t="str">
            <v>BTWW (Enterprise) Total</v>
          </cell>
          <cell r="S781" t="str">
            <v>BTWWEnt_Tot</v>
          </cell>
          <cell r="T781" t="str">
            <v>BTWW (Enterprise) Total</v>
          </cell>
          <cell r="U781" t="str">
            <v>TBC</v>
          </cell>
        </row>
        <row r="782">
          <cell r="A782">
            <v>672</v>
          </cell>
          <cell r="B782" t="str">
            <v>BT Garrick</v>
          </cell>
          <cell r="C782" t="str">
            <v>EUR</v>
          </cell>
          <cell r="D782" t="str">
            <v>672</v>
          </cell>
          <cell r="E782" t="str">
            <v>GarrickLtd</v>
          </cell>
          <cell r="F782" t="str">
            <v>EUR</v>
          </cell>
          <cell r="G782" t="b">
            <v>1</v>
          </cell>
          <cell r="H782" t="str">
            <v>Y</v>
          </cell>
          <cell r="I782" t="str">
            <v>Y</v>
          </cell>
          <cell r="J782" t="str">
            <v>Y</v>
          </cell>
          <cell r="K782" t="str">
            <v>Y</v>
          </cell>
          <cell r="L782" t="str">
            <v>Y</v>
          </cell>
          <cell r="M782" t="str">
            <v>GS_Enterprise_Tot</v>
          </cell>
          <cell r="N782" t="str">
            <v>GS Enterprise</v>
          </cell>
          <cell r="O782" t="str">
            <v>GS_Enterprise_Other</v>
          </cell>
          <cell r="P782" t="str">
            <v>BTI Other</v>
          </cell>
          <cell r="Q782" t="str">
            <v>BTWWEnt_Tot</v>
          </cell>
          <cell r="R782" t="str">
            <v>BTWW (Enterprise) Total</v>
          </cell>
          <cell r="S782" t="str">
            <v>BTWWEnt_Tot</v>
          </cell>
          <cell r="T782" t="str">
            <v>BTWW (Enterprise) Total</v>
          </cell>
          <cell r="U782" t="str">
            <v>Enterprise Other (506 JB/Garrick 672)</v>
          </cell>
        </row>
        <row r="783">
          <cell r="A783">
            <v>680</v>
          </cell>
          <cell r="B783" t="str">
            <v>BT Ignite Switzerland</v>
          </cell>
          <cell r="C783" t="str">
            <v>GBP</v>
          </cell>
          <cell r="D783" t="str">
            <v>680</v>
          </cell>
          <cell r="E783" t="str">
            <v>BT Switzerland Ltd UK Branch</v>
          </cell>
          <cell r="F783" t="str">
            <v>GBP</v>
          </cell>
          <cell r="G783" t="b">
            <v>1</v>
          </cell>
          <cell r="H783" t="str">
            <v>Y</v>
          </cell>
          <cell r="I783" t="str">
            <v>Y</v>
          </cell>
          <cell r="J783" t="str">
            <v>Y</v>
          </cell>
          <cell r="K783" t="str">
            <v>Y</v>
          </cell>
          <cell r="L783" t="str">
            <v>Y</v>
          </cell>
          <cell r="M783" t="str">
            <v>GS_Enterprise_Tot</v>
          </cell>
          <cell r="N783" t="str">
            <v>GS Enterprise</v>
          </cell>
          <cell r="O783" t="str">
            <v>GS_Enterprise_Other</v>
          </cell>
          <cell r="P783" t="str">
            <v>BTI Other</v>
          </cell>
          <cell r="Q783" t="str">
            <v>BTWWEnt_Tot</v>
          </cell>
          <cell r="R783" t="str">
            <v>BTWW (Enterprise) Total</v>
          </cell>
          <cell r="S783" t="str">
            <v>BTWWEnt_Tot</v>
          </cell>
          <cell r="T783" t="str">
            <v>BTWW (Enterprise) Total</v>
          </cell>
          <cell r="U783" t="str">
            <v>Ignite Swiss (gfr 680)</v>
          </cell>
        </row>
        <row r="784">
          <cell r="A784">
            <v>768</v>
          </cell>
          <cell r="B784" t="str">
            <v>Bnk</v>
          </cell>
          <cell r="C784" t="str">
            <v>EUR</v>
          </cell>
          <cell r="D784" t="str">
            <v>768</v>
          </cell>
          <cell r="E784" t="str">
            <v>BNK</v>
          </cell>
          <cell r="F784" t="str">
            <v>EUR</v>
          </cell>
          <cell r="G784" t="b">
            <v>1</v>
          </cell>
          <cell r="H784" t="str">
            <v>Y</v>
          </cell>
          <cell r="I784" t="str">
            <v>Y</v>
          </cell>
          <cell r="J784" t="str">
            <v>Y</v>
          </cell>
          <cell r="K784" t="str">
            <v>Y</v>
          </cell>
          <cell r="L784" t="str">
            <v>Y</v>
          </cell>
          <cell r="M784" t="str">
            <v>GS_Enterprise_Tot</v>
          </cell>
          <cell r="N784" t="str">
            <v>GS Enterprise</v>
          </cell>
          <cell r="O784" t="str">
            <v>GS_Enterprise_Other</v>
          </cell>
          <cell r="P784" t="str">
            <v>BTI Other</v>
          </cell>
          <cell r="Q784" t="str">
            <v>BTWWEnt_Tot</v>
          </cell>
          <cell r="R784" t="str">
            <v>BTWW (Enterprise) Total</v>
          </cell>
          <cell r="S784" t="str">
            <v>BTWWEnt_Tot</v>
          </cell>
          <cell r="T784" t="str">
            <v>BTWW (Enterprise) Total</v>
          </cell>
          <cell r="U784" t="str">
            <v>TBC</v>
          </cell>
        </row>
        <row r="785">
          <cell r="A785">
            <v>1693</v>
          </cell>
          <cell r="B785" t="str">
            <v>OPSEURGRP</v>
          </cell>
          <cell r="C785" t="str">
            <v>GBP</v>
          </cell>
          <cell r="D785" t="str">
            <v>N/A</v>
          </cell>
          <cell r="E785" t="str">
            <v>N/A</v>
          </cell>
          <cell r="F785" t="e">
            <v>#N/A</v>
          </cell>
          <cell r="G785" t="e">
            <v>#N/A</v>
          </cell>
          <cell r="H785" t="str">
            <v>Y</v>
          </cell>
          <cell r="I785" t="str">
            <v>Y</v>
          </cell>
          <cell r="J785" t="str">
            <v>N</v>
          </cell>
          <cell r="K785" t="str">
            <v>N</v>
          </cell>
          <cell r="L785" t="str">
            <v>Y</v>
          </cell>
          <cell r="M785" t="str">
            <v>GS_Enterprise_Tot</v>
          </cell>
          <cell r="N785" t="str">
            <v>GS Enterprise</v>
          </cell>
          <cell r="O785" t="str">
            <v>GS_Enterprise_Other</v>
          </cell>
          <cell r="P785" t="str">
            <v>BTI Other</v>
          </cell>
          <cell r="Q785" t="str">
            <v>BTWWEnt_Tot</v>
          </cell>
          <cell r="R785" t="str">
            <v>BTWW (Enterprise) Total</v>
          </cell>
          <cell r="S785" t="str">
            <v>BTWWEnt_Tot</v>
          </cell>
          <cell r="T785" t="str">
            <v>BTWW (Enterprise) Total</v>
          </cell>
          <cell r="U785" t="str">
            <v>TBC</v>
          </cell>
        </row>
        <row r="786">
          <cell r="A786" t="str">
            <v>N/A</v>
          </cell>
          <cell r="B786" t="str">
            <v>N/A</v>
          </cell>
          <cell r="C786" t="e">
            <v>#N/A</v>
          </cell>
          <cell r="D786" t="str">
            <v>MEC</v>
          </cell>
          <cell r="E786" t="str">
            <v>Italy MEC</v>
          </cell>
          <cell r="F786" t="str">
            <v>EUR</v>
          </cell>
          <cell r="G786" t="e">
            <v>#N/A</v>
          </cell>
          <cell r="H786" t="str">
            <v>N</v>
          </cell>
          <cell r="I786" t="str">
            <v>N</v>
          </cell>
          <cell r="J786" t="str">
            <v>Y</v>
          </cell>
          <cell r="K786" t="str">
            <v>Y</v>
          </cell>
          <cell r="L786" t="str">
            <v>Y</v>
          </cell>
          <cell r="M786" t="str">
            <v>GS_Enterprise_Tot</v>
          </cell>
          <cell r="N786" t="str">
            <v>GS Enterprise</v>
          </cell>
          <cell r="O786" t="str">
            <v>GS_Enterprise_Other</v>
          </cell>
          <cell r="P786" t="str">
            <v>BTI Other</v>
          </cell>
          <cell r="Q786" t="str">
            <v>MEC</v>
          </cell>
          <cell r="R786" t="str">
            <v>Italy MEC</v>
          </cell>
          <cell r="S786" t="str">
            <v>GS_Enterprise_Other</v>
          </cell>
          <cell r="T786" t="str">
            <v>BTI Other</v>
          </cell>
          <cell r="U786" t="str">
            <v>TBC</v>
          </cell>
        </row>
        <row r="787">
          <cell r="A787" t="str">
            <v>N/A</v>
          </cell>
          <cell r="B787" t="str">
            <v>N/A</v>
          </cell>
          <cell r="C787" t="e">
            <v>#N/A</v>
          </cell>
          <cell r="D787" t="str">
            <v>BTWW_Misc</v>
          </cell>
          <cell r="E787" t="str">
            <v>BTWW Miscellaneous</v>
          </cell>
          <cell r="F787" t="str">
            <v>GBP</v>
          </cell>
          <cell r="G787" t="e">
            <v>#N/A</v>
          </cell>
          <cell r="H787" t="str">
            <v>N</v>
          </cell>
          <cell r="I787" t="str">
            <v>N</v>
          </cell>
          <cell r="J787" t="str">
            <v>Y</v>
          </cell>
          <cell r="K787" t="str">
            <v>Y</v>
          </cell>
          <cell r="L787" t="str">
            <v>Y</v>
          </cell>
          <cell r="M787" t="str">
            <v>GS_Enterprise_Tot</v>
          </cell>
          <cell r="N787" t="str">
            <v>GS Enterprise</v>
          </cell>
          <cell r="O787" t="str">
            <v>GS_Enterprise_Other</v>
          </cell>
          <cell r="P787" t="str">
            <v>BTI Other</v>
          </cell>
          <cell r="Q787" t="str">
            <v>BTWW_Misc</v>
          </cell>
          <cell r="R787" t="str">
            <v>BTWW Miscellaneous</v>
          </cell>
          <cell r="S787" t="str">
            <v>GS_Enterprise_Other</v>
          </cell>
          <cell r="T787" t="str">
            <v>BTI Other</v>
          </cell>
          <cell r="U787" t="str">
            <v>TBC</v>
          </cell>
        </row>
        <row r="788">
          <cell r="A788" t="str">
            <v>N/A</v>
          </cell>
          <cell r="B788" t="str">
            <v>N/A</v>
          </cell>
          <cell r="C788" t="e">
            <v>#N/A</v>
          </cell>
          <cell r="D788" t="str">
            <v>GFRBal_EMEA</v>
          </cell>
          <cell r="E788" t="str">
            <v>GFR Balancing - EMEA</v>
          </cell>
          <cell r="F788" t="str">
            <v>GBP</v>
          </cell>
          <cell r="G788" t="e">
            <v>#N/A</v>
          </cell>
          <cell r="H788" t="str">
            <v>N</v>
          </cell>
          <cell r="I788" t="str">
            <v>N</v>
          </cell>
          <cell r="J788" t="str">
            <v>Y</v>
          </cell>
          <cell r="K788" t="str">
            <v>Y</v>
          </cell>
          <cell r="L788" t="str">
            <v>Y</v>
          </cell>
          <cell r="M788" t="str">
            <v>GS_Enterprise_Tot</v>
          </cell>
          <cell r="N788" t="str">
            <v>GS Enterprise</v>
          </cell>
          <cell r="O788" t="str">
            <v>GS_Enterprise_Other</v>
          </cell>
          <cell r="P788" t="str">
            <v>BTI Other</v>
          </cell>
          <cell r="Q788" t="str">
            <v>GFRBal_EMEA</v>
          </cell>
          <cell r="R788" t="str">
            <v>GFR Balancing - EMEA</v>
          </cell>
          <cell r="S788" t="str">
            <v>GS_Enterprise_Other</v>
          </cell>
          <cell r="T788" t="str">
            <v>BTI Other</v>
          </cell>
          <cell r="U788" t="str">
            <v>TBC</v>
          </cell>
        </row>
        <row r="789">
          <cell r="A789" t="str">
            <v>N/A</v>
          </cell>
          <cell r="B789" t="str">
            <v>N/A</v>
          </cell>
          <cell r="C789" t="e">
            <v>#N/A</v>
          </cell>
          <cell r="D789" t="str">
            <v>Other_EMEA</v>
          </cell>
          <cell r="E789" t="str">
            <v>Task - Other EMEA</v>
          </cell>
          <cell r="F789" t="str">
            <v>GBP</v>
          </cell>
          <cell r="G789" t="e">
            <v>#N/A</v>
          </cell>
          <cell r="H789" t="str">
            <v>N</v>
          </cell>
          <cell r="I789" t="str">
            <v>N</v>
          </cell>
          <cell r="J789" t="str">
            <v>Y</v>
          </cell>
          <cell r="K789" t="str">
            <v>Y</v>
          </cell>
          <cell r="L789" t="str">
            <v>Y</v>
          </cell>
          <cell r="M789" t="str">
            <v>GS_Enterprise_Tot</v>
          </cell>
          <cell r="N789" t="str">
            <v>GS Enterprise</v>
          </cell>
          <cell r="O789" t="str">
            <v>GS_Enterprise_Other</v>
          </cell>
          <cell r="P789" t="str">
            <v>BTI Other</v>
          </cell>
          <cell r="Q789" t="str">
            <v>Other_EMEA</v>
          </cell>
          <cell r="R789" t="str">
            <v>Task - Other EMEA</v>
          </cell>
          <cell r="S789" t="str">
            <v>GS_Enterprise_Other</v>
          </cell>
          <cell r="T789" t="str">
            <v>BTI Other</v>
          </cell>
          <cell r="U789" t="str">
            <v>TBC</v>
          </cell>
        </row>
        <row r="790">
          <cell r="A790">
            <v>2294</v>
          </cell>
          <cell r="B790" t="str">
            <v>InMO</v>
          </cell>
          <cell r="C790" t="str">
            <v>EUR</v>
          </cell>
          <cell r="D790" t="str">
            <v>2294</v>
          </cell>
          <cell r="E790" t="str">
            <v>INMO</v>
          </cell>
          <cell r="F790" t="str">
            <v>EUR</v>
          </cell>
          <cell r="G790" t="b">
            <v>1</v>
          </cell>
          <cell r="H790" t="str">
            <v>Y</v>
          </cell>
          <cell r="I790" t="str">
            <v>Y</v>
          </cell>
          <cell r="J790" t="str">
            <v>Y</v>
          </cell>
          <cell r="K790" t="str">
            <v>Y</v>
          </cell>
          <cell r="L790" t="str">
            <v>Y</v>
          </cell>
          <cell r="M790" t="str">
            <v>GS_Enterprise_Tot</v>
          </cell>
          <cell r="N790" t="str">
            <v>GS Enterprise</v>
          </cell>
          <cell r="O790" t="str">
            <v>GS_Enterprise_Other</v>
          </cell>
          <cell r="P790" t="str">
            <v>BTI Other</v>
          </cell>
          <cell r="Q790" t="str">
            <v>2294</v>
          </cell>
          <cell r="R790" t="str">
            <v>INMO</v>
          </cell>
          <cell r="S790" t="str">
            <v>GS_Enterprise_Other</v>
          </cell>
          <cell r="T790" t="str">
            <v>BTI Other</v>
          </cell>
          <cell r="U790" t="str">
            <v>TBC</v>
          </cell>
        </row>
        <row r="791">
          <cell r="A791" t="str">
            <v>N/A</v>
          </cell>
          <cell r="B791" t="str">
            <v>N/A</v>
          </cell>
          <cell r="C791" t="e">
            <v>#N/A</v>
          </cell>
          <cell r="D791" t="str">
            <v>Task_IM</v>
          </cell>
          <cell r="E791" t="str">
            <v>Task - International Markets</v>
          </cell>
          <cell r="F791" t="str">
            <v>GBP</v>
          </cell>
          <cell r="G791" t="e">
            <v>#N/A</v>
          </cell>
          <cell r="H791" t="str">
            <v>N</v>
          </cell>
          <cell r="I791" t="str">
            <v>N</v>
          </cell>
          <cell r="J791" t="str">
            <v>Y</v>
          </cell>
          <cell r="K791" t="str">
            <v>Y</v>
          </cell>
          <cell r="L791" t="str">
            <v>Y</v>
          </cell>
          <cell r="M791" t="str">
            <v>GS_Enterprise_Tot</v>
          </cell>
          <cell r="N791" t="str">
            <v>GS Enterprise</v>
          </cell>
          <cell r="O791" t="str">
            <v>GS_Enterprise_Other</v>
          </cell>
          <cell r="P791" t="str">
            <v>BTI Other</v>
          </cell>
          <cell r="Q791" t="str">
            <v>Task_IM</v>
          </cell>
          <cell r="R791" t="str">
            <v>Task - International Markets</v>
          </cell>
          <cell r="S791" t="str">
            <v>GS_Enterprise_Other</v>
          </cell>
          <cell r="T791" t="str">
            <v>BTI Other</v>
          </cell>
          <cell r="U791" t="str">
            <v>TBC</v>
          </cell>
        </row>
        <row r="792">
          <cell r="A792" t="str">
            <v>N/A</v>
          </cell>
          <cell r="B792" t="str">
            <v>N/A</v>
          </cell>
          <cell r="C792" t="e">
            <v>#N/A</v>
          </cell>
          <cell r="D792" t="str">
            <v>Task_GTM</v>
          </cell>
          <cell r="E792" t="str">
            <v>Task - Global Telco Markets</v>
          </cell>
          <cell r="F792" t="str">
            <v>GBP</v>
          </cell>
          <cell r="G792" t="e">
            <v>#N/A</v>
          </cell>
          <cell r="H792" t="str">
            <v>N</v>
          </cell>
          <cell r="I792" t="str">
            <v>N</v>
          </cell>
          <cell r="J792" t="str">
            <v>Y</v>
          </cell>
          <cell r="K792" t="str">
            <v>Y</v>
          </cell>
          <cell r="L792" t="str">
            <v>Y</v>
          </cell>
          <cell r="M792" t="str">
            <v>GS_Enterprise_Tot</v>
          </cell>
          <cell r="N792" t="str">
            <v>GS Enterprise</v>
          </cell>
          <cell r="O792" t="str">
            <v>GS_Enterprise_Other</v>
          </cell>
          <cell r="P792" t="str">
            <v>BTI Other</v>
          </cell>
          <cell r="Q792" t="str">
            <v>Task_GTM</v>
          </cell>
          <cell r="R792" t="str">
            <v>Task - Global Telco Markets</v>
          </cell>
          <cell r="S792" t="str">
            <v>GS_Enterprise_Other</v>
          </cell>
          <cell r="T792" t="str">
            <v>BTI Other</v>
          </cell>
          <cell r="U792" t="str">
            <v>TBC</v>
          </cell>
        </row>
        <row r="793">
          <cell r="A793" t="str">
            <v>N/A</v>
          </cell>
          <cell r="B793" t="str">
            <v>N/A</v>
          </cell>
          <cell r="C793" t="e">
            <v>#N/A</v>
          </cell>
          <cell r="D793" t="str">
            <v>UK_SM_Tot</v>
          </cell>
          <cell r="E793" t="str">
            <v>UK Sales and Marketing Total</v>
          </cell>
          <cell r="F793" t="str">
            <v>GBP</v>
          </cell>
          <cell r="G793" t="e">
            <v>#N/A</v>
          </cell>
          <cell r="H793" t="str">
            <v>N</v>
          </cell>
          <cell r="I793" t="str">
            <v>N</v>
          </cell>
          <cell r="J793" t="str">
            <v>Y</v>
          </cell>
          <cell r="K793" t="str">
            <v>N</v>
          </cell>
          <cell r="L793" t="str">
            <v>N</v>
          </cell>
          <cell r="M793" t="str">
            <v>GS_Enterprise_Tot</v>
          </cell>
          <cell r="N793" t="str">
            <v>GS Enterprise</v>
          </cell>
          <cell r="O793" t="str">
            <v>GS_Enterprise_Other</v>
          </cell>
          <cell r="P793" t="str">
            <v>BTI Other</v>
          </cell>
          <cell r="Q793" t="str">
            <v>UK_SM_Tot</v>
          </cell>
          <cell r="R793" t="str">
            <v>UK Sales and Marketing Total</v>
          </cell>
          <cell r="S793" t="str">
            <v>GS_Enterprise_Other</v>
          </cell>
          <cell r="T793" t="str">
            <v>BTI Other</v>
          </cell>
          <cell r="U793" t="str">
            <v>N/A -  This is a roll up total</v>
          </cell>
        </row>
        <row r="794">
          <cell r="A794" t="str">
            <v>N/A</v>
          </cell>
          <cell r="B794" t="str">
            <v>N/A</v>
          </cell>
          <cell r="C794" t="e">
            <v>#N/A</v>
          </cell>
          <cell r="D794" t="str">
            <v>UK_SM</v>
          </cell>
          <cell r="E794" t="str">
            <v>UK Sales and Marketing (506)</v>
          </cell>
          <cell r="F794" t="str">
            <v>GBP</v>
          </cell>
          <cell r="G794" t="e">
            <v>#N/A</v>
          </cell>
          <cell r="H794" t="str">
            <v>N</v>
          </cell>
          <cell r="I794" t="str">
            <v>N</v>
          </cell>
          <cell r="J794" t="str">
            <v>Y</v>
          </cell>
          <cell r="K794" t="str">
            <v>Y</v>
          </cell>
          <cell r="L794" t="str">
            <v>Y</v>
          </cell>
          <cell r="M794" t="str">
            <v>GS_Enterprise_Tot</v>
          </cell>
          <cell r="N794" t="str">
            <v>GS Enterprise</v>
          </cell>
          <cell r="O794" t="str">
            <v>GS_Enterprise_Other</v>
          </cell>
          <cell r="P794" t="str">
            <v>BTI Other</v>
          </cell>
          <cell r="Q794" t="str">
            <v>UK_SM_Tot</v>
          </cell>
          <cell r="R794" t="str">
            <v>UK Sales and Marketing Total</v>
          </cell>
          <cell r="S794" t="str">
            <v>GS_Enterprise_Other</v>
          </cell>
          <cell r="T794" t="str">
            <v>BTI Other</v>
          </cell>
          <cell r="U794" t="str">
            <v>Enterprise Other (506 JB/Garrick 672)</v>
          </cell>
        </row>
        <row r="795">
          <cell r="A795" t="str">
            <v>N/A</v>
          </cell>
          <cell r="B795" t="str">
            <v>N/A</v>
          </cell>
          <cell r="C795" t="e">
            <v>#N/A</v>
          </cell>
          <cell r="D795" t="str">
            <v>TfrUK_SM</v>
          </cell>
          <cell r="E795" t="str">
            <v>Transfer S&amp;M from UK</v>
          </cell>
          <cell r="F795" t="str">
            <v>GBP</v>
          </cell>
          <cell r="G795" t="e">
            <v>#N/A</v>
          </cell>
          <cell r="H795" t="str">
            <v>N</v>
          </cell>
          <cell r="I795" t="str">
            <v>N</v>
          </cell>
          <cell r="J795" t="str">
            <v>Y</v>
          </cell>
          <cell r="K795" t="str">
            <v>Y</v>
          </cell>
          <cell r="L795" t="str">
            <v>Y</v>
          </cell>
          <cell r="M795" t="str">
            <v>GS_Enterprise_Tot</v>
          </cell>
          <cell r="N795" t="str">
            <v>GS Enterprise</v>
          </cell>
          <cell r="O795" t="str">
            <v>GS_Enterprise_Other</v>
          </cell>
          <cell r="P795" t="str">
            <v>BTI Other</v>
          </cell>
          <cell r="Q795" t="str">
            <v>UK_SM_Tot</v>
          </cell>
          <cell r="R795" t="str">
            <v>UK Sales and Marketing Total</v>
          </cell>
          <cell r="S795" t="str">
            <v>GS_Enterprise_Other</v>
          </cell>
          <cell r="T795" t="str">
            <v>BTI Other</v>
          </cell>
          <cell r="U795" t="str">
            <v>Enterprise Other (506 JB/Garrick 672)</v>
          </cell>
        </row>
        <row r="796">
          <cell r="A796" t="str">
            <v>N/A</v>
          </cell>
          <cell r="B796" t="str">
            <v>N/A</v>
          </cell>
          <cell r="C796" t="e">
            <v>#N/A</v>
          </cell>
          <cell r="D796" t="str">
            <v>IndCh_EMEA</v>
          </cell>
          <cell r="E796" t="str">
            <v>EMEA Indirect Channel Business</v>
          </cell>
          <cell r="F796" t="str">
            <v>GBP</v>
          </cell>
          <cell r="G796" t="e">
            <v>#N/A</v>
          </cell>
          <cell r="H796" t="str">
            <v>N</v>
          </cell>
          <cell r="I796" t="str">
            <v>N</v>
          </cell>
          <cell r="J796" t="str">
            <v>Y</v>
          </cell>
          <cell r="K796" t="str">
            <v>Y</v>
          </cell>
          <cell r="L796" t="str">
            <v>Y</v>
          </cell>
          <cell r="M796" t="str">
            <v>GS_Enterprise_Tot</v>
          </cell>
          <cell r="N796" t="str">
            <v>GS Enterprise</v>
          </cell>
          <cell r="O796" t="str">
            <v>IndCh_EMEA</v>
          </cell>
          <cell r="P796" t="str">
            <v>EMEA Indirect Channel Business</v>
          </cell>
          <cell r="Q796" t="str">
            <v>N/A</v>
          </cell>
          <cell r="R796" t="str">
            <v>N/A</v>
          </cell>
          <cell r="S796" t="str">
            <v>GS_Enterprise_Tot</v>
          </cell>
          <cell r="T796" t="str">
            <v>GS EMEA</v>
          </cell>
          <cell r="U796" t="str">
            <v>TBC</v>
          </cell>
        </row>
        <row r="797">
          <cell r="A797">
            <v>136</v>
          </cell>
          <cell r="B797" t="str">
            <v>GS Carrier Grp</v>
          </cell>
          <cell r="C797" t="str">
            <v>GBP</v>
          </cell>
          <cell r="D797" t="str">
            <v>UK_Concert_Tot</v>
          </cell>
          <cell r="E797" t="str">
            <v>Global Termination Total</v>
          </cell>
          <cell r="F797" t="str">
            <v>GBP</v>
          </cell>
          <cell r="G797" t="b">
            <v>1</v>
          </cell>
          <cell r="H797" t="str">
            <v>Y</v>
          </cell>
          <cell r="I797" t="str">
            <v>N</v>
          </cell>
          <cell r="J797" t="str">
            <v>Y</v>
          </cell>
          <cell r="K797" t="str">
            <v>N</v>
          </cell>
          <cell r="L797" t="str">
            <v>N</v>
          </cell>
          <cell r="M797" t="str">
            <v>GS_Enterprise_Tot</v>
          </cell>
          <cell r="N797" t="str">
            <v>GS Enterprise</v>
          </cell>
          <cell r="O797" t="str">
            <v>136</v>
          </cell>
          <cell r="P797" t="str">
            <v>GS Carrier Grp</v>
          </cell>
          <cell r="Q797" t="str">
            <v>N/A</v>
          </cell>
          <cell r="R797" t="str">
            <v>N/A</v>
          </cell>
          <cell r="S797" t="str">
            <v>UK_Concert_Tot</v>
          </cell>
          <cell r="T797" t="str">
            <v>Global Termination Total</v>
          </cell>
          <cell r="U797" t="str">
            <v>N/A -  This is a roll up total</v>
          </cell>
        </row>
        <row r="798">
          <cell r="A798" t="str">
            <v>N/A</v>
          </cell>
          <cell r="B798" t="str">
            <v>N/A</v>
          </cell>
          <cell r="C798" t="e">
            <v>#N/A</v>
          </cell>
          <cell r="D798" t="str">
            <v>UK_Concert</v>
          </cell>
          <cell r="E798" t="str">
            <v>Global Termination Input</v>
          </cell>
          <cell r="F798" t="str">
            <v>GBP</v>
          </cell>
          <cell r="G798" t="e">
            <v>#N/A</v>
          </cell>
          <cell r="H798" t="str">
            <v>N</v>
          </cell>
          <cell r="I798" t="str">
            <v>N</v>
          </cell>
          <cell r="J798" t="str">
            <v>Y</v>
          </cell>
          <cell r="K798" t="str">
            <v>Y</v>
          </cell>
          <cell r="L798" t="str">
            <v>Y</v>
          </cell>
          <cell r="M798" t="str">
            <v>GS_Enterprise_Tot</v>
          </cell>
          <cell r="N798" t="str">
            <v>GS Enterprise</v>
          </cell>
          <cell r="O798" t="str">
            <v>136</v>
          </cell>
          <cell r="P798" t="str">
            <v>GS Carrier Grp</v>
          </cell>
          <cell r="Q798" t="str">
            <v>N/A</v>
          </cell>
          <cell r="R798" t="str">
            <v>N/A</v>
          </cell>
          <cell r="S798" t="str">
            <v>UK_Concert_Tot</v>
          </cell>
          <cell r="T798" t="str">
            <v>Global Termination Total</v>
          </cell>
          <cell r="U798" t="str">
            <v>Enterprise carrier</v>
          </cell>
        </row>
        <row r="799">
          <cell r="A799" t="str">
            <v>N/A</v>
          </cell>
          <cell r="B799" t="str">
            <v>N/A</v>
          </cell>
          <cell r="C799" t="e">
            <v>#N/A</v>
          </cell>
          <cell r="D799" t="str">
            <v>506_7</v>
          </cell>
          <cell r="E799" t="str">
            <v>Global Termination (506)</v>
          </cell>
          <cell r="F799" t="str">
            <v>GBP</v>
          </cell>
          <cell r="G799" t="e">
            <v>#N/A</v>
          </cell>
          <cell r="H799" t="str">
            <v>N</v>
          </cell>
          <cell r="I799" t="str">
            <v>N</v>
          </cell>
          <cell r="J799" t="str">
            <v>Y</v>
          </cell>
          <cell r="K799" t="str">
            <v>Y</v>
          </cell>
          <cell r="L799" t="str">
            <v>Y</v>
          </cell>
          <cell r="M799" t="str">
            <v>GS_Enterprise_Tot</v>
          </cell>
          <cell r="N799" t="str">
            <v>GS Enterprise</v>
          </cell>
          <cell r="O799" t="str">
            <v>136</v>
          </cell>
          <cell r="P799" t="str">
            <v>GS Carrier Grp</v>
          </cell>
          <cell r="Q799" t="str">
            <v>N/A</v>
          </cell>
          <cell r="R799" t="str">
            <v>N/A</v>
          </cell>
          <cell r="S799" t="str">
            <v>UK_Concert_Tot</v>
          </cell>
          <cell r="T799" t="str">
            <v>Global Termination Total</v>
          </cell>
          <cell r="U799" t="str">
            <v>Enterprise carrier</v>
          </cell>
        </row>
        <row r="800">
          <cell r="A800">
            <v>832</v>
          </cell>
          <cell r="B800" t="str">
            <v>CNS Ignite</v>
          </cell>
          <cell r="C800" t="str">
            <v>GBP</v>
          </cell>
          <cell r="D800" t="str">
            <v>832</v>
          </cell>
          <cell r="E800" t="str">
            <v>CNSUKIgnite</v>
          </cell>
          <cell r="F800" t="str">
            <v>GBP</v>
          </cell>
          <cell r="G800" t="b">
            <v>1</v>
          </cell>
          <cell r="H800" t="str">
            <v>Y</v>
          </cell>
          <cell r="I800" t="str">
            <v>Y</v>
          </cell>
          <cell r="J800" t="str">
            <v>Y</v>
          </cell>
          <cell r="K800" t="str">
            <v>Y</v>
          </cell>
          <cell r="L800" t="str">
            <v>Y</v>
          </cell>
          <cell r="M800" t="str">
            <v>GS_Enterprise_Tot</v>
          </cell>
          <cell r="N800" t="str">
            <v>GS Enterprise</v>
          </cell>
          <cell r="O800" t="str">
            <v>136</v>
          </cell>
          <cell r="P800" t="str">
            <v>GS Carrier Grp</v>
          </cell>
          <cell r="Q800" t="str">
            <v>N/A</v>
          </cell>
          <cell r="R800" t="str">
            <v>N/A</v>
          </cell>
          <cell r="S800" t="str">
            <v>UK_Concert_Tot</v>
          </cell>
          <cell r="T800" t="str">
            <v>Global Termination Total</v>
          </cell>
          <cell r="U800" t="str">
            <v>Enterprise carrier</v>
          </cell>
        </row>
        <row r="801">
          <cell r="A801">
            <v>839</v>
          </cell>
          <cell r="B801" t="str">
            <v>Comms Global Network Services UK</v>
          </cell>
          <cell r="C801" t="str">
            <v>GBP</v>
          </cell>
          <cell r="D801" t="str">
            <v>839</v>
          </cell>
          <cell r="E801" t="str">
            <v>CGNSLTD</v>
          </cell>
          <cell r="F801" t="str">
            <v>GBP</v>
          </cell>
          <cell r="G801" t="b">
            <v>1</v>
          </cell>
          <cell r="H801" t="str">
            <v>Y</v>
          </cell>
          <cell r="I801" t="str">
            <v>Y</v>
          </cell>
          <cell r="J801" t="str">
            <v>Y</v>
          </cell>
          <cell r="K801" t="str">
            <v>Y</v>
          </cell>
          <cell r="L801" t="str">
            <v>Y</v>
          </cell>
          <cell r="M801" t="str">
            <v>GS_Enterprise_Tot</v>
          </cell>
          <cell r="N801" t="str">
            <v>GS Enterprise</v>
          </cell>
          <cell r="O801" t="str">
            <v>136</v>
          </cell>
          <cell r="P801" t="str">
            <v>GS Carrier Grp</v>
          </cell>
          <cell r="Q801" t="str">
            <v>N/A</v>
          </cell>
          <cell r="R801" t="str">
            <v>N/A</v>
          </cell>
          <cell r="S801" t="str">
            <v>UK_Concert_Tot</v>
          </cell>
          <cell r="T801" t="str">
            <v>Global Termination Total</v>
          </cell>
          <cell r="U801" t="str">
            <v>Enterprise carrier</v>
          </cell>
        </row>
        <row r="802">
          <cell r="A802">
            <v>1360</v>
          </cell>
          <cell r="B802" t="str">
            <v>GS Cara Grp Con</v>
          </cell>
          <cell r="C802" t="str">
            <v>GBP</v>
          </cell>
          <cell r="D802" t="str">
            <v>N/A</v>
          </cell>
          <cell r="E802" t="str">
            <v>N/A</v>
          </cell>
          <cell r="F802" t="e">
            <v>#N/A</v>
          </cell>
          <cell r="G802" t="e">
            <v>#N/A</v>
          </cell>
          <cell r="H802" t="str">
            <v>Y</v>
          </cell>
          <cell r="I802" t="str">
            <v>Y</v>
          </cell>
          <cell r="J802" t="str">
            <v>N</v>
          </cell>
          <cell r="K802" t="str">
            <v>N</v>
          </cell>
          <cell r="L802" t="str">
            <v>Y</v>
          </cell>
          <cell r="M802" t="str">
            <v>GS_Enterprise_Tot</v>
          </cell>
          <cell r="N802" t="str">
            <v>GS Enterprise</v>
          </cell>
          <cell r="O802" t="str">
            <v>136</v>
          </cell>
          <cell r="P802" t="str">
            <v>GS Carrier Grp</v>
          </cell>
          <cell r="Q802" t="str">
            <v>N/A</v>
          </cell>
          <cell r="R802" t="str">
            <v>N/A</v>
          </cell>
          <cell r="S802" t="str">
            <v>UK_Concert_Tot</v>
          </cell>
          <cell r="T802" t="str">
            <v>Global Termination Total</v>
          </cell>
          <cell r="U802" t="str">
            <v>Enterprise carrier</v>
          </cell>
        </row>
        <row r="803">
          <cell r="A803">
            <v>1832</v>
          </cell>
          <cell r="B803" t="str">
            <v>CNS Ignite Adj</v>
          </cell>
          <cell r="C803" t="str">
            <v>GBP</v>
          </cell>
          <cell r="D803" t="str">
            <v>N/A</v>
          </cell>
          <cell r="E803" t="str">
            <v>N/A</v>
          </cell>
          <cell r="F803" t="e">
            <v>#N/A</v>
          </cell>
          <cell r="G803" t="e">
            <v>#N/A</v>
          </cell>
          <cell r="H803" t="str">
            <v>Y</v>
          </cell>
          <cell r="I803" t="str">
            <v>Y</v>
          </cell>
          <cell r="J803" t="str">
            <v>N</v>
          </cell>
          <cell r="K803" t="str">
            <v>N</v>
          </cell>
          <cell r="L803" t="str">
            <v>Y</v>
          </cell>
          <cell r="M803" t="str">
            <v>GS_Enterprise_Tot</v>
          </cell>
          <cell r="N803" t="str">
            <v>GS Enterprise</v>
          </cell>
          <cell r="O803" t="str">
            <v>136</v>
          </cell>
          <cell r="P803" t="str">
            <v>GS Carrier Grp</v>
          </cell>
          <cell r="Q803" t="str">
            <v>N/A</v>
          </cell>
          <cell r="R803" t="str">
            <v>N/A</v>
          </cell>
          <cell r="S803" t="str">
            <v>UK_Concert_Tot</v>
          </cell>
          <cell r="T803" t="str">
            <v>Global Termination Total</v>
          </cell>
          <cell r="U803" t="str">
            <v>Enterprise carrier</v>
          </cell>
        </row>
        <row r="804">
          <cell r="A804">
            <v>2839</v>
          </cell>
          <cell r="B804" t="str">
            <v>Comms Global Network Adj</v>
          </cell>
          <cell r="C804" t="str">
            <v>GBP</v>
          </cell>
          <cell r="D804" t="str">
            <v>N/A</v>
          </cell>
          <cell r="E804" t="str">
            <v>N/A</v>
          </cell>
          <cell r="F804" t="e">
            <v>#N/A</v>
          </cell>
          <cell r="G804" t="e">
            <v>#N/A</v>
          </cell>
          <cell r="H804" t="str">
            <v>Y</v>
          </cell>
          <cell r="I804" t="str">
            <v>Y</v>
          </cell>
          <cell r="J804" t="str">
            <v>N</v>
          </cell>
          <cell r="K804" t="str">
            <v>N</v>
          </cell>
          <cell r="L804" t="str">
            <v>Y</v>
          </cell>
          <cell r="M804" t="str">
            <v>GS_Enterprise_Tot</v>
          </cell>
          <cell r="N804" t="str">
            <v>GS Enterprise</v>
          </cell>
          <cell r="O804" t="str">
            <v>136</v>
          </cell>
          <cell r="P804" t="str">
            <v>GS Carrier Grp</v>
          </cell>
          <cell r="Q804" t="str">
            <v>N/A</v>
          </cell>
          <cell r="R804" t="str">
            <v>N/A</v>
          </cell>
          <cell r="S804" t="str">
            <v>UK_Concert_Tot</v>
          </cell>
          <cell r="T804" t="str">
            <v>Global Termination Total</v>
          </cell>
          <cell r="U804" t="str">
            <v>Enterprise carrier</v>
          </cell>
        </row>
        <row r="805">
          <cell r="A805">
            <v>2116</v>
          </cell>
          <cell r="B805" t="str">
            <v>SALGRP</v>
          </cell>
          <cell r="C805" t="str">
            <v>GBP</v>
          </cell>
          <cell r="D805" t="str">
            <v>N/A</v>
          </cell>
          <cell r="E805" t="str">
            <v>N/A</v>
          </cell>
          <cell r="F805" t="e">
            <v>#N/A</v>
          </cell>
          <cell r="G805" t="e">
            <v>#N/A</v>
          </cell>
          <cell r="H805" t="str">
            <v>Y</v>
          </cell>
          <cell r="I805" t="str">
            <v>Y</v>
          </cell>
          <cell r="J805" t="str">
            <v>N</v>
          </cell>
          <cell r="K805" t="str">
            <v>N</v>
          </cell>
          <cell r="L805" t="str">
            <v>Y</v>
          </cell>
          <cell r="M805" t="str">
            <v>GS_Enterprise_Tot</v>
          </cell>
          <cell r="N805" t="str">
            <v>GS Enterprise</v>
          </cell>
          <cell r="O805" t="str">
            <v>2116</v>
          </cell>
          <cell r="P805" t="str">
            <v>SALGRP</v>
          </cell>
          <cell r="Q805" t="str">
            <v>N/A</v>
          </cell>
          <cell r="R805" t="str">
            <v>N/A</v>
          </cell>
          <cell r="S805" t="str">
            <v>GS_Enterprise_Tot</v>
          </cell>
          <cell r="T805" t="str">
            <v>GS EMEA</v>
          </cell>
          <cell r="U805" t="str">
            <v>TBC</v>
          </cell>
        </row>
        <row r="806">
          <cell r="A806">
            <v>2117</v>
          </cell>
          <cell r="B806" t="str">
            <v>PLANGRP</v>
          </cell>
          <cell r="C806" t="str">
            <v>GBP</v>
          </cell>
          <cell r="D806" t="str">
            <v>N/A</v>
          </cell>
          <cell r="E806" t="str">
            <v>N/A</v>
          </cell>
          <cell r="F806" t="e">
            <v>#N/A</v>
          </cell>
          <cell r="G806" t="e">
            <v>#N/A</v>
          </cell>
          <cell r="H806" t="str">
            <v>Y</v>
          </cell>
          <cell r="I806" t="str">
            <v>Y</v>
          </cell>
          <cell r="J806" t="str">
            <v>N</v>
          </cell>
          <cell r="K806" t="str">
            <v>N</v>
          </cell>
          <cell r="L806" t="str">
            <v>Y</v>
          </cell>
          <cell r="M806" t="str">
            <v>GS_Enterprise_Tot</v>
          </cell>
          <cell r="N806" t="str">
            <v>GS Enterprise</v>
          </cell>
          <cell r="O806" t="str">
            <v>2117</v>
          </cell>
          <cell r="P806" t="str">
            <v>PLANGRP</v>
          </cell>
          <cell r="Q806" t="str">
            <v>N/A</v>
          </cell>
          <cell r="R806" t="str">
            <v>N/A</v>
          </cell>
          <cell r="S806" t="str">
            <v>GS_Enterprise_Tot</v>
          </cell>
          <cell r="T806" t="str">
            <v>GS EMEA</v>
          </cell>
          <cell r="U806" t="str">
            <v>TBC</v>
          </cell>
        </row>
        <row r="807">
          <cell r="A807">
            <v>2118</v>
          </cell>
          <cell r="B807" t="str">
            <v>European Grp Con</v>
          </cell>
          <cell r="C807" t="str">
            <v>GBP</v>
          </cell>
          <cell r="D807" t="str">
            <v>N/A</v>
          </cell>
          <cell r="E807" t="str">
            <v>N/A</v>
          </cell>
          <cell r="F807" t="e">
            <v>#N/A</v>
          </cell>
          <cell r="G807" t="e">
            <v>#N/A</v>
          </cell>
          <cell r="H807" t="str">
            <v>Y</v>
          </cell>
          <cell r="I807" t="str">
            <v>Y</v>
          </cell>
          <cell r="J807" t="str">
            <v>N</v>
          </cell>
          <cell r="K807" t="str">
            <v>N</v>
          </cell>
          <cell r="L807" t="str">
            <v>Y</v>
          </cell>
          <cell r="M807" t="str">
            <v>GS_Enterprise_Tot</v>
          </cell>
          <cell r="N807" t="str">
            <v>GS Enterprise</v>
          </cell>
          <cell r="O807" t="str">
            <v>2118</v>
          </cell>
          <cell r="P807" t="str">
            <v>European Grp Con</v>
          </cell>
          <cell r="Q807" t="str">
            <v>N/A</v>
          </cell>
          <cell r="R807" t="str">
            <v>N/A</v>
          </cell>
          <cell r="S807" t="str">
            <v>GS_Enterprise_Tot</v>
          </cell>
          <cell r="T807" t="str">
            <v>GS EMEA</v>
          </cell>
          <cell r="U807" t="str">
            <v>TBC</v>
          </cell>
        </row>
        <row r="808">
          <cell r="A808">
            <v>2259</v>
          </cell>
          <cell r="B808" t="str">
            <v>958 GSOUT</v>
          </cell>
          <cell r="C808" t="str">
            <v>EUR</v>
          </cell>
          <cell r="D808" t="str">
            <v>N/A</v>
          </cell>
          <cell r="E808" t="str">
            <v>N/A</v>
          </cell>
          <cell r="F808" t="e">
            <v>#N/A</v>
          </cell>
          <cell r="G808" t="e">
            <v>#N/A</v>
          </cell>
          <cell r="H808" t="str">
            <v>Y</v>
          </cell>
          <cell r="I808" t="str">
            <v>Y</v>
          </cell>
          <cell r="J808" t="str">
            <v>N</v>
          </cell>
          <cell r="K808" t="str">
            <v>N</v>
          </cell>
          <cell r="L808" t="str">
            <v>Y</v>
          </cell>
          <cell r="M808" t="str">
            <v>GS_Enterprise_Tot</v>
          </cell>
          <cell r="N808" t="str">
            <v>GS Enterprise</v>
          </cell>
          <cell r="O808" t="str">
            <v>2259</v>
          </cell>
          <cell r="P808" t="str">
            <v>958 GSOUT</v>
          </cell>
          <cell r="Q808" t="str">
            <v>N/A</v>
          </cell>
          <cell r="R808" t="str">
            <v>N/A</v>
          </cell>
          <cell r="S808" t="str">
            <v>GS_Enterprise_Tot</v>
          </cell>
          <cell r="T808" t="str">
            <v>GS EMEA</v>
          </cell>
          <cell r="U808" t="str">
            <v>TBC</v>
          </cell>
        </row>
        <row r="809">
          <cell r="A809" t="str">
            <v>GS_Centre_Tot</v>
          </cell>
          <cell r="B809" t="str">
            <v>GS Centre Total</v>
          </cell>
          <cell r="C809" t="e">
            <v>#N/A</v>
          </cell>
          <cell r="D809" t="str">
            <v>GS_Centre_Tot</v>
          </cell>
          <cell r="E809" t="str">
            <v>GS Centre Total</v>
          </cell>
          <cell r="F809" t="str">
            <v>GBP</v>
          </cell>
          <cell r="G809" t="e">
            <v>#N/A</v>
          </cell>
          <cell r="H809" t="str">
            <v>N</v>
          </cell>
          <cell r="I809" t="str">
            <v>N</v>
          </cell>
          <cell r="J809" t="str">
            <v>Y</v>
          </cell>
          <cell r="K809" t="str">
            <v>N</v>
          </cell>
          <cell r="L809" t="str">
            <v>N</v>
          </cell>
          <cell r="M809" t="str">
            <v>GS_Centre_Tot</v>
          </cell>
          <cell r="N809" t="str">
            <v>GS Centre Total</v>
          </cell>
          <cell r="O809" t="str">
            <v>N/A</v>
          </cell>
          <cell r="P809" t="str">
            <v>N/A</v>
          </cell>
          <cell r="Q809" t="str">
            <v>N/A</v>
          </cell>
          <cell r="R809" t="str">
            <v>N/A</v>
          </cell>
          <cell r="S809" t="str">
            <v>GS_Centre_Tot</v>
          </cell>
          <cell r="T809" t="str">
            <v>GS Centre Total</v>
          </cell>
          <cell r="U809" t="str">
            <v>N/A -  This is a roll up total</v>
          </cell>
        </row>
        <row r="810">
          <cell r="A810" t="str">
            <v>Reston5</v>
          </cell>
          <cell r="B810" t="str">
            <v>Reston CNS</v>
          </cell>
          <cell r="C810" t="str">
            <v>GBP</v>
          </cell>
          <cell r="D810" t="str">
            <v>N/A</v>
          </cell>
          <cell r="E810" t="str">
            <v>N/A</v>
          </cell>
          <cell r="F810" t="str">
            <v>GBP</v>
          </cell>
          <cell r="G810" t="b">
            <v>1</v>
          </cell>
          <cell r="H810" t="str">
            <v>Y</v>
          </cell>
          <cell r="I810" t="str">
            <v>N</v>
          </cell>
          <cell r="J810" t="str">
            <v>Y</v>
          </cell>
          <cell r="K810" t="str">
            <v>N</v>
          </cell>
          <cell r="L810" t="str">
            <v>N</v>
          </cell>
          <cell r="M810" t="str">
            <v>GS_Centre_Tot</v>
          </cell>
          <cell r="N810" t="str">
            <v>GS Centre Total</v>
          </cell>
          <cell r="O810" t="str">
            <v>Reston5</v>
          </cell>
          <cell r="P810" t="str">
            <v>Reston CNS</v>
          </cell>
          <cell r="Q810" t="str">
            <v>N/A</v>
          </cell>
          <cell r="R810" t="str">
            <v>N/A</v>
          </cell>
          <cell r="S810" t="str">
            <v>Reston5</v>
          </cell>
          <cell r="T810" t="str">
            <v>Reston CNS</v>
          </cell>
          <cell r="U810" t="str">
            <v>N/A -  This is a roll up total</v>
          </cell>
        </row>
        <row r="811">
          <cell r="A811">
            <v>951</v>
          </cell>
          <cell r="B811" t="str">
            <v>Comms Networking Services Reston</v>
          </cell>
          <cell r="C811" t="str">
            <v>GBP</v>
          </cell>
          <cell r="D811" t="str">
            <v>Reston_CNS</v>
          </cell>
          <cell r="E811" t="str">
            <v>Reston CNS</v>
          </cell>
          <cell r="F811" t="str">
            <v>GBP</v>
          </cell>
          <cell r="G811" t="b">
            <v>1</v>
          </cell>
          <cell r="H811" t="str">
            <v>Y</v>
          </cell>
          <cell r="I811" t="str">
            <v>Y</v>
          </cell>
          <cell r="J811" t="str">
            <v>Y</v>
          </cell>
          <cell r="K811" t="str">
            <v>Y</v>
          </cell>
          <cell r="L811" t="str">
            <v>Y</v>
          </cell>
          <cell r="M811" t="str">
            <v>GS_Centre_Tot</v>
          </cell>
          <cell r="N811" t="str">
            <v>GS Centre Total</v>
          </cell>
          <cell r="O811" t="str">
            <v>Reston5</v>
          </cell>
          <cell r="P811" t="str">
            <v>Reston CNS</v>
          </cell>
          <cell r="Q811" t="str">
            <v>951</v>
          </cell>
          <cell r="R811" t="str">
            <v>Comms Networking Services Reston</v>
          </cell>
          <cell r="S811" t="str">
            <v>Reston5</v>
          </cell>
          <cell r="T811" t="str">
            <v>Reston CNS</v>
          </cell>
          <cell r="U811" t="str">
            <v>Reston CNS</v>
          </cell>
        </row>
        <row r="812">
          <cell r="A812" t="str">
            <v>BTWWOth_Tot</v>
          </cell>
          <cell r="B812" t="str">
            <v>BTWW</v>
          </cell>
          <cell r="C812" t="e">
            <v>#N/A</v>
          </cell>
          <cell r="D812" t="str">
            <v>BTWWOth_Tot</v>
          </cell>
          <cell r="E812" t="str">
            <v>BTWW</v>
          </cell>
          <cell r="F812" t="str">
            <v>GBP</v>
          </cell>
          <cell r="G812" t="e">
            <v>#N/A</v>
          </cell>
          <cell r="H812" t="str">
            <v>N</v>
          </cell>
          <cell r="I812" t="str">
            <v>N</v>
          </cell>
          <cell r="J812" t="str">
            <v>Y</v>
          </cell>
          <cell r="K812" t="str">
            <v>N</v>
          </cell>
          <cell r="L812" t="str">
            <v>N</v>
          </cell>
          <cell r="M812" t="str">
            <v>GS_Centre_Tot</v>
          </cell>
          <cell r="N812" t="str">
            <v>GS Centre Total</v>
          </cell>
          <cell r="O812" t="str">
            <v>BTWWOth_Tot</v>
          </cell>
          <cell r="P812" t="str">
            <v>BTWW</v>
          </cell>
          <cell r="Q812" t="str">
            <v>N/A</v>
          </cell>
          <cell r="R812" t="str">
            <v>N/A</v>
          </cell>
          <cell r="S812" t="str">
            <v>BTWWOth_Tot</v>
          </cell>
          <cell r="T812" t="str">
            <v>BTWW</v>
          </cell>
          <cell r="U812" t="str">
            <v>N/A -  This is a roll up total</v>
          </cell>
        </row>
        <row r="813">
          <cell r="A813" t="str">
            <v>N/A</v>
          </cell>
          <cell r="B813" t="str">
            <v>N/A</v>
          </cell>
          <cell r="C813" t="e">
            <v>#N/A</v>
          </cell>
          <cell r="D813" t="str">
            <v>BTWWOth</v>
          </cell>
          <cell r="E813" t="str">
            <v>BTWW Input</v>
          </cell>
          <cell r="F813" t="str">
            <v>GBP</v>
          </cell>
          <cell r="G813" t="e">
            <v>#N/A</v>
          </cell>
          <cell r="H813" t="str">
            <v>N</v>
          </cell>
          <cell r="I813" t="str">
            <v>N</v>
          </cell>
          <cell r="J813" t="str">
            <v>Y</v>
          </cell>
          <cell r="K813" t="str">
            <v>Y</v>
          </cell>
          <cell r="L813" t="str">
            <v>Y</v>
          </cell>
          <cell r="M813" t="str">
            <v>GS_Centre_Tot</v>
          </cell>
          <cell r="N813" t="str">
            <v>GS Centre Total</v>
          </cell>
          <cell r="O813" t="str">
            <v>BTWWOth_Tot</v>
          </cell>
          <cell r="P813" t="str">
            <v>BTWW</v>
          </cell>
          <cell r="Q813" t="str">
            <v>BTWWOth</v>
          </cell>
          <cell r="R813" t="str">
            <v>BTWW Input</v>
          </cell>
          <cell r="S813" t="str">
            <v>BTWWOth_Tot</v>
          </cell>
          <cell r="T813" t="str">
            <v>BTWW</v>
          </cell>
          <cell r="U813" t="str">
            <v>BT Limited</v>
          </cell>
        </row>
        <row r="814">
          <cell r="A814">
            <v>633</v>
          </cell>
          <cell r="B814" t="str">
            <v>Worldwide GCHQ</v>
          </cell>
          <cell r="C814" t="str">
            <v>GBP</v>
          </cell>
          <cell r="D814" t="str">
            <v>633</v>
          </cell>
          <cell r="E814" t="str">
            <v>BT (Worldwide) Limited</v>
          </cell>
          <cell r="F814" t="str">
            <v>GBP</v>
          </cell>
          <cell r="G814" t="b">
            <v>1</v>
          </cell>
          <cell r="H814" t="str">
            <v>Y</v>
          </cell>
          <cell r="I814" t="str">
            <v>Y</v>
          </cell>
          <cell r="J814" t="str">
            <v>Y</v>
          </cell>
          <cell r="K814" t="str">
            <v>Y</v>
          </cell>
          <cell r="L814" t="str">
            <v>Y</v>
          </cell>
          <cell r="M814" t="str">
            <v>GS_Centre_Tot</v>
          </cell>
          <cell r="N814" t="str">
            <v>GS Centre Total</v>
          </cell>
          <cell r="O814" t="str">
            <v>BTWWOth_Tot</v>
          </cell>
          <cell r="P814" t="str">
            <v>BTWW</v>
          </cell>
          <cell r="Q814" t="str">
            <v>633</v>
          </cell>
          <cell r="R814" t="str">
            <v>BT (Worldwide) Limited</v>
          </cell>
          <cell r="S814" t="str">
            <v>BTWWOth_Tot</v>
          </cell>
          <cell r="T814" t="str">
            <v>BTWW</v>
          </cell>
          <cell r="U814" t="str">
            <v>BT Limited</v>
          </cell>
        </row>
        <row r="815">
          <cell r="A815" t="str">
            <v>GS_Centre_exCNS_Tot</v>
          </cell>
          <cell r="B815" t="str">
            <v>GS Centre (excluding CNS) Total</v>
          </cell>
          <cell r="C815" t="e">
            <v>#N/A</v>
          </cell>
          <cell r="D815" t="str">
            <v>GS_Centre_exCNS_Tot</v>
          </cell>
          <cell r="E815" t="str">
            <v>GS Centre (excluding CNS) Total</v>
          </cell>
          <cell r="F815" t="str">
            <v>GBP</v>
          </cell>
          <cell r="G815" t="e">
            <v>#N/A</v>
          </cell>
          <cell r="H815" t="str">
            <v>N</v>
          </cell>
          <cell r="I815" t="str">
            <v>N</v>
          </cell>
          <cell r="J815" t="str">
            <v>Y</v>
          </cell>
          <cell r="K815" t="str">
            <v>N</v>
          </cell>
          <cell r="L815" t="str">
            <v>N</v>
          </cell>
          <cell r="M815" t="str">
            <v>GS_Centre_Tot</v>
          </cell>
          <cell r="N815" t="str">
            <v>GS Centre Total</v>
          </cell>
          <cell r="O815" t="str">
            <v>GS_Centre_exCNS_Tot</v>
          </cell>
          <cell r="P815" t="str">
            <v>GS Centre (excluding CNS) Total</v>
          </cell>
          <cell r="Q815" t="str">
            <v>N/A</v>
          </cell>
          <cell r="R815" t="str">
            <v>N/A</v>
          </cell>
          <cell r="S815" t="str">
            <v>GS_Centre_exCNS_Tot</v>
          </cell>
          <cell r="T815" t="str">
            <v>GS Centre (excluding CNS) Total</v>
          </cell>
          <cell r="U815" t="str">
            <v>N/A -  This is a roll up total</v>
          </cell>
        </row>
        <row r="816">
          <cell r="A816">
            <v>714</v>
          </cell>
          <cell r="B816" t="str">
            <v>Con Host Core</v>
          </cell>
          <cell r="C816" t="str">
            <v>GBP</v>
          </cell>
          <cell r="D816" t="str">
            <v>714</v>
          </cell>
          <cell r="E816" t="str">
            <v>Content Hosting</v>
          </cell>
          <cell r="F816" t="str">
            <v>GBP</v>
          </cell>
          <cell r="G816" t="b">
            <v>1</v>
          </cell>
          <cell r="H816" t="str">
            <v>Y</v>
          </cell>
          <cell r="I816" t="str">
            <v>Y</v>
          </cell>
          <cell r="J816" t="str">
            <v>Y</v>
          </cell>
          <cell r="K816" t="str">
            <v>Y</v>
          </cell>
          <cell r="L816" t="str">
            <v>Y</v>
          </cell>
          <cell r="M816" t="str">
            <v>GS_Centre_Tot</v>
          </cell>
          <cell r="N816" t="str">
            <v>GS Centre Total</v>
          </cell>
          <cell r="O816" t="str">
            <v>GS_Centre_exCNS_Tot</v>
          </cell>
          <cell r="P816" t="str">
            <v>GS Centre (excluding CNS) Total</v>
          </cell>
          <cell r="Q816" t="str">
            <v>714</v>
          </cell>
          <cell r="R816" t="str">
            <v>Content Hosting</v>
          </cell>
          <cell r="S816" t="str">
            <v>GS_Centre_exCNS_Tot</v>
          </cell>
          <cell r="T816" t="str">
            <v>GS Centre (excluding CNS) Total</v>
          </cell>
          <cell r="U816" t="str">
            <v>JAD (714)</v>
          </cell>
        </row>
        <row r="817">
          <cell r="A817">
            <v>1745</v>
          </cell>
          <cell r="B817" t="str">
            <v>Global Services Grp Con</v>
          </cell>
          <cell r="C817" t="str">
            <v>GBP</v>
          </cell>
          <cell r="D817" t="str">
            <v>1745</v>
          </cell>
          <cell r="E817" t="str">
            <v>Global Services Grp Con</v>
          </cell>
          <cell r="F817" t="str">
            <v>GBP</v>
          </cell>
          <cell r="G817" t="b">
            <v>1</v>
          </cell>
          <cell r="H817" t="str">
            <v>Y</v>
          </cell>
          <cell r="I817" t="str">
            <v>Y</v>
          </cell>
          <cell r="J817" t="str">
            <v>Y</v>
          </cell>
          <cell r="K817" t="str">
            <v>Y</v>
          </cell>
          <cell r="L817" t="str">
            <v>Y</v>
          </cell>
          <cell r="M817" t="str">
            <v>GS_Centre_Tot</v>
          </cell>
          <cell r="N817" t="str">
            <v>GS Centre Total</v>
          </cell>
          <cell r="O817" t="str">
            <v>GS_Centre_exCNS_Tot</v>
          </cell>
          <cell r="P817" t="str">
            <v>GS Centre (excluding CNS) Total</v>
          </cell>
          <cell r="Q817" t="str">
            <v>1745</v>
          </cell>
          <cell r="R817" t="str">
            <v>Global Services Grp Con</v>
          </cell>
          <cell r="S817" t="str">
            <v>GS_Centre_exCNS_Tot</v>
          </cell>
          <cell r="T817" t="str">
            <v>GS Centre (excluding CNS) Total</v>
          </cell>
          <cell r="U817" t="str">
            <v>Centre (506 part/1745/1536)</v>
          </cell>
        </row>
        <row r="818">
          <cell r="A818" t="str">
            <v>Central_Tot</v>
          </cell>
          <cell r="B818" t="str">
            <v>Central Costs</v>
          </cell>
          <cell r="C818" t="e">
            <v>#N/A</v>
          </cell>
          <cell r="D818" t="str">
            <v>Central_Tot</v>
          </cell>
          <cell r="E818" t="str">
            <v>Central Costs</v>
          </cell>
          <cell r="F818" t="str">
            <v>GBP</v>
          </cell>
          <cell r="G818" t="e">
            <v>#N/A</v>
          </cell>
          <cell r="H818" t="str">
            <v>N</v>
          </cell>
          <cell r="I818" t="str">
            <v>N</v>
          </cell>
          <cell r="J818" t="str">
            <v>Y</v>
          </cell>
          <cell r="K818" t="str">
            <v>N</v>
          </cell>
          <cell r="L818" t="str">
            <v>N</v>
          </cell>
          <cell r="M818" t="str">
            <v>GS_Centre_Tot</v>
          </cell>
          <cell r="N818" t="str">
            <v>GS Centre Total</v>
          </cell>
          <cell r="O818" t="str">
            <v>GS_Centre_exCNS_Tot</v>
          </cell>
          <cell r="P818" t="str">
            <v>GS Centre (excluding CNS) Total</v>
          </cell>
          <cell r="Q818" t="str">
            <v>Central_Tot</v>
          </cell>
          <cell r="R818" t="str">
            <v>Central Costs</v>
          </cell>
          <cell r="S818" t="str">
            <v>GS_Centre_exCNS_Tot</v>
          </cell>
          <cell r="T818" t="str">
            <v>GS Centre (excluding CNS) Total</v>
          </cell>
          <cell r="U818" t="str">
            <v>N/A -  This is a roll up total</v>
          </cell>
        </row>
        <row r="819">
          <cell r="A819" t="str">
            <v>N/A</v>
          </cell>
          <cell r="B819" t="str">
            <v>N/A</v>
          </cell>
          <cell r="C819" t="e">
            <v>#N/A</v>
          </cell>
          <cell r="D819" t="str">
            <v>Adj_Central</v>
          </cell>
          <cell r="E819" t="str">
            <v>Central Adjustments</v>
          </cell>
          <cell r="F819" t="str">
            <v>GBP</v>
          </cell>
          <cell r="G819" t="e">
            <v>#N/A</v>
          </cell>
          <cell r="H819" t="str">
            <v>N</v>
          </cell>
          <cell r="I819" t="str">
            <v>N</v>
          </cell>
          <cell r="J819" t="str">
            <v>Y</v>
          </cell>
          <cell r="K819" t="str">
            <v>Y</v>
          </cell>
          <cell r="L819" t="str">
            <v>Y</v>
          </cell>
          <cell r="M819" t="str">
            <v>GS_Centre_Tot</v>
          </cell>
          <cell r="N819" t="str">
            <v>GS Centre Total</v>
          </cell>
          <cell r="O819" t="str">
            <v>GS_Centre_exCNS_Tot</v>
          </cell>
          <cell r="P819" t="str">
            <v>GS Centre (excluding CNS) Total</v>
          </cell>
          <cell r="Q819" t="str">
            <v>Central_Tot</v>
          </cell>
          <cell r="R819" t="str">
            <v>Central Costs</v>
          </cell>
          <cell r="S819" t="str">
            <v>GS_Centre_exCNS_Tot</v>
          </cell>
          <cell r="T819" t="str">
            <v>GS Centre (excluding CNS) Total</v>
          </cell>
          <cell r="U819" t="str">
            <v>Centre (506 part/1745/1536)</v>
          </cell>
        </row>
        <row r="820">
          <cell r="A820" t="str">
            <v>N/A</v>
          </cell>
          <cell r="B820" t="str">
            <v>N/A</v>
          </cell>
          <cell r="C820" t="e">
            <v>#N/A</v>
          </cell>
          <cell r="D820" t="str">
            <v>IUKOth</v>
          </cell>
          <cell r="E820" t="str">
            <v>I UK Other</v>
          </cell>
          <cell r="F820" t="str">
            <v>GBP</v>
          </cell>
          <cell r="G820" t="e">
            <v>#N/A</v>
          </cell>
          <cell r="H820" t="str">
            <v>N</v>
          </cell>
          <cell r="I820" t="str">
            <v>N</v>
          </cell>
          <cell r="J820" t="str">
            <v>Y</v>
          </cell>
          <cell r="K820" t="str">
            <v>Y</v>
          </cell>
          <cell r="L820" t="str">
            <v>Y</v>
          </cell>
          <cell r="M820" t="str">
            <v>GS_Centre_Tot</v>
          </cell>
          <cell r="N820" t="str">
            <v>GS Centre Total</v>
          </cell>
          <cell r="O820" t="str">
            <v>GS_Centre_exCNS_Tot</v>
          </cell>
          <cell r="P820" t="str">
            <v>GS Centre (excluding CNS) Total</v>
          </cell>
          <cell r="Q820" t="str">
            <v>Central_Tot</v>
          </cell>
          <cell r="R820" t="str">
            <v>Central Costs</v>
          </cell>
          <cell r="S820" t="str">
            <v>GS_Centre_exCNS_Tot</v>
          </cell>
          <cell r="T820" t="str">
            <v>GS Centre (excluding CNS) Total</v>
          </cell>
          <cell r="U820" t="str">
            <v>Centre (506 part/1745/1536)</v>
          </cell>
        </row>
        <row r="821">
          <cell r="A821" t="str">
            <v>N/A</v>
          </cell>
          <cell r="B821" t="str">
            <v>N/A</v>
          </cell>
          <cell r="C821" t="e">
            <v>#N/A</v>
          </cell>
          <cell r="D821" t="str">
            <v>OTHJ22</v>
          </cell>
          <cell r="E821" t="str">
            <v>FGP (J22)</v>
          </cell>
          <cell r="F821" t="str">
            <v>GBP</v>
          </cell>
          <cell r="G821" t="e">
            <v>#N/A</v>
          </cell>
          <cell r="H821" t="str">
            <v>N</v>
          </cell>
          <cell r="I821" t="str">
            <v>N</v>
          </cell>
          <cell r="J821" t="str">
            <v>Y</v>
          </cell>
          <cell r="K821" t="str">
            <v>Y</v>
          </cell>
          <cell r="L821" t="str">
            <v>Y</v>
          </cell>
          <cell r="M821" t="str">
            <v>GS_Centre_Tot</v>
          </cell>
          <cell r="N821" t="str">
            <v>GS Centre Total</v>
          </cell>
          <cell r="O821" t="str">
            <v>GS_Centre_exCNS_Tot</v>
          </cell>
          <cell r="P821" t="str">
            <v>GS Centre (excluding CNS) Total</v>
          </cell>
          <cell r="Q821" t="str">
            <v>Central_Tot</v>
          </cell>
          <cell r="R821" t="str">
            <v>Central Costs</v>
          </cell>
          <cell r="S821" t="str">
            <v>GS_Centre_exCNS_Tot</v>
          </cell>
          <cell r="T821" t="str">
            <v>GS Centre (excluding CNS) Total</v>
          </cell>
          <cell r="U821" t="str">
            <v>Centre Other (CNS hedge/gfr 632)</v>
          </cell>
        </row>
        <row r="822">
          <cell r="A822" t="str">
            <v>N/A</v>
          </cell>
          <cell r="B822" t="str">
            <v>N/A</v>
          </cell>
          <cell r="C822" t="e">
            <v>#N/A</v>
          </cell>
          <cell r="D822" t="str">
            <v>Task_Fin</v>
          </cell>
          <cell r="E822" t="str">
            <v>Budget Tasks</v>
          </cell>
          <cell r="F822" t="str">
            <v>GBP</v>
          </cell>
          <cell r="G822" t="e">
            <v>#N/A</v>
          </cell>
          <cell r="H822" t="str">
            <v>N</v>
          </cell>
          <cell r="I822" t="str">
            <v>N</v>
          </cell>
          <cell r="J822" t="str">
            <v>Y</v>
          </cell>
          <cell r="K822" t="str">
            <v>Y</v>
          </cell>
          <cell r="L822" t="str">
            <v>Y</v>
          </cell>
          <cell r="M822" t="str">
            <v>GS_Centre_Tot</v>
          </cell>
          <cell r="N822" t="str">
            <v>GS Centre Total</v>
          </cell>
          <cell r="O822" t="str">
            <v>GS_Centre_exCNS_Tot</v>
          </cell>
          <cell r="P822" t="str">
            <v>GS Centre (excluding CNS) Total</v>
          </cell>
          <cell r="Q822" t="str">
            <v>Central_Tot</v>
          </cell>
          <cell r="R822" t="str">
            <v>Central Costs</v>
          </cell>
          <cell r="S822" t="str">
            <v>GS_Centre_exCNS_Tot</v>
          </cell>
          <cell r="T822" t="str">
            <v>GS Centre (excluding CNS) Total</v>
          </cell>
          <cell r="U822" t="str">
            <v>Centre Other (CNS hedge/gfr 632)</v>
          </cell>
        </row>
        <row r="823">
          <cell r="A823" t="str">
            <v>N/A</v>
          </cell>
          <cell r="B823" t="str">
            <v>N/A</v>
          </cell>
          <cell r="C823" t="e">
            <v>#N/A</v>
          </cell>
          <cell r="D823" t="str">
            <v>GFRBal</v>
          </cell>
          <cell r="E823" t="str">
            <v>GFR Balancing</v>
          </cell>
          <cell r="F823" t="str">
            <v>GBP</v>
          </cell>
          <cell r="G823" t="e">
            <v>#N/A</v>
          </cell>
          <cell r="H823" t="str">
            <v>N</v>
          </cell>
          <cell r="I823" t="str">
            <v>N</v>
          </cell>
          <cell r="J823" t="str">
            <v>Y</v>
          </cell>
          <cell r="K823" t="str">
            <v>Y</v>
          </cell>
          <cell r="L823" t="str">
            <v>Y</v>
          </cell>
          <cell r="M823" t="str">
            <v>GS_Centre_Tot</v>
          </cell>
          <cell r="N823" t="str">
            <v>GS Centre Total</v>
          </cell>
          <cell r="O823" t="str">
            <v>GS_Centre_exCNS_Tot</v>
          </cell>
          <cell r="P823" t="str">
            <v>GS Centre (excluding CNS) Total</v>
          </cell>
          <cell r="Q823" t="str">
            <v>Central_Tot</v>
          </cell>
          <cell r="R823" t="str">
            <v>Central Costs</v>
          </cell>
          <cell r="S823" t="str">
            <v>GS_Centre_exCNS_Tot</v>
          </cell>
          <cell r="T823" t="str">
            <v>GS Centre (excluding CNS) Total</v>
          </cell>
          <cell r="U823" t="str">
            <v>Centre Other (CNS hedge/gfr 632)</v>
          </cell>
        </row>
        <row r="824">
          <cell r="A824" t="str">
            <v>N/A</v>
          </cell>
          <cell r="B824" t="str">
            <v>N/A</v>
          </cell>
          <cell r="C824" t="e">
            <v>#N/A</v>
          </cell>
          <cell r="D824" t="str">
            <v>Task_CSNO</v>
          </cell>
          <cell r="E824" t="str">
            <v>Task - CSNO</v>
          </cell>
          <cell r="F824" t="str">
            <v>GBP</v>
          </cell>
          <cell r="G824" t="e">
            <v>#N/A</v>
          </cell>
          <cell r="H824" t="str">
            <v>N</v>
          </cell>
          <cell r="I824" t="str">
            <v>N</v>
          </cell>
          <cell r="J824" t="str">
            <v>Y</v>
          </cell>
          <cell r="K824" t="str">
            <v>Y</v>
          </cell>
          <cell r="L824" t="str">
            <v>Y</v>
          </cell>
          <cell r="M824" t="str">
            <v>GS_Centre_Tot</v>
          </cell>
          <cell r="N824" t="str">
            <v>GS Centre Total</v>
          </cell>
          <cell r="O824" t="str">
            <v>GS_Centre_exCNS_Tot</v>
          </cell>
          <cell r="P824" t="str">
            <v>GS Centre (excluding CNS) Total</v>
          </cell>
          <cell r="Q824" t="str">
            <v>Central_Tot</v>
          </cell>
          <cell r="R824" t="str">
            <v>Central Costs</v>
          </cell>
          <cell r="S824" t="str">
            <v>GS_Centre_exCNS_Tot</v>
          </cell>
          <cell r="T824" t="str">
            <v>GS Centre (excluding CNS) Total</v>
          </cell>
          <cell r="U824" t="str">
            <v>Centre Other (CNS hedge/gfr 632)</v>
          </cell>
        </row>
        <row r="825">
          <cell r="A825" t="str">
            <v>N/A</v>
          </cell>
          <cell r="B825" t="str">
            <v>N/A</v>
          </cell>
          <cell r="C825" t="e">
            <v>#N/A</v>
          </cell>
          <cell r="D825" t="str">
            <v>Task_Other</v>
          </cell>
          <cell r="E825" t="str">
            <v>Task - Other</v>
          </cell>
          <cell r="F825" t="str">
            <v>GBP</v>
          </cell>
          <cell r="G825" t="e">
            <v>#N/A</v>
          </cell>
          <cell r="H825" t="str">
            <v>N</v>
          </cell>
          <cell r="I825" t="str">
            <v>N</v>
          </cell>
          <cell r="J825" t="str">
            <v>Y</v>
          </cell>
          <cell r="K825" t="str">
            <v>Y</v>
          </cell>
          <cell r="L825" t="str">
            <v>Y</v>
          </cell>
          <cell r="M825" t="str">
            <v>GS_Centre_Tot</v>
          </cell>
          <cell r="N825" t="str">
            <v>GS Centre Total</v>
          </cell>
          <cell r="O825" t="str">
            <v>GS_Centre_exCNS_Tot</v>
          </cell>
          <cell r="P825" t="str">
            <v>GS Centre (excluding CNS) Total</v>
          </cell>
          <cell r="Q825" t="str">
            <v>Central_Tot</v>
          </cell>
          <cell r="R825" t="str">
            <v>Central Costs</v>
          </cell>
          <cell r="S825" t="str">
            <v>GS_Centre_exCNS_Tot</v>
          </cell>
          <cell r="T825" t="str">
            <v>GS Centre (excluding CNS) Total</v>
          </cell>
          <cell r="U825" t="str">
            <v>Centre Other (CNS hedge/gfr 632)</v>
          </cell>
        </row>
        <row r="826">
          <cell r="A826" t="str">
            <v>Global Services Core</v>
          </cell>
          <cell r="B826" t="str">
            <v>Central 506 Entities</v>
          </cell>
          <cell r="C826" t="e">
            <v>#N/A</v>
          </cell>
          <cell r="D826" t="str">
            <v>Centre_Tot</v>
          </cell>
          <cell r="E826" t="str">
            <v>Central 506 Entities</v>
          </cell>
          <cell r="F826" t="str">
            <v>GBP</v>
          </cell>
          <cell r="G826" t="e">
            <v>#N/A</v>
          </cell>
          <cell r="H826" t="str">
            <v>Y</v>
          </cell>
          <cell r="I826" t="str">
            <v>N</v>
          </cell>
          <cell r="J826" t="str">
            <v>Y</v>
          </cell>
          <cell r="K826" t="str">
            <v>N</v>
          </cell>
          <cell r="L826" t="str">
            <v>N</v>
          </cell>
          <cell r="M826" t="str">
            <v>GS_Centre_Tot</v>
          </cell>
          <cell r="N826" t="str">
            <v>GS Centre Total</v>
          </cell>
          <cell r="O826" t="str">
            <v>GS_Centre_exCNS_Tot</v>
          </cell>
          <cell r="P826" t="str">
            <v>GS Centre (excluding CNS) Total</v>
          </cell>
          <cell r="Q826" t="str">
            <v>Central_Tot</v>
          </cell>
          <cell r="R826" t="str">
            <v>Central Costs</v>
          </cell>
          <cell r="S826" t="str">
            <v>GS_Centre_exCNS_Tot</v>
          </cell>
          <cell r="T826" t="str">
            <v>GS Centre (excluding CNS) Total</v>
          </cell>
          <cell r="U826" t="str">
            <v>N/A -  This is a roll up total</v>
          </cell>
        </row>
        <row r="827">
          <cell r="A827" t="str">
            <v>N/A</v>
          </cell>
          <cell r="B827" t="str">
            <v>N/A</v>
          </cell>
          <cell r="C827" t="e">
            <v>#N/A</v>
          </cell>
          <cell r="D827" t="str">
            <v>I</v>
          </cell>
          <cell r="E827" t="str">
            <v>MDs Office</v>
          </cell>
          <cell r="F827" t="str">
            <v>GBP</v>
          </cell>
          <cell r="G827" t="e">
            <v>#N/A</v>
          </cell>
          <cell r="H827" t="str">
            <v>N</v>
          </cell>
          <cell r="I827" t="str">
            <v>N</v>
          </cell>
          <cell r="J827" t="str">
            <v>Y</v>
          </cell>
          <cell r="K827" t="str">
            <v>Y</v>
          </cell>
          <cell r="L827" t="str">
            <v>Y</v>
          </cell>
          <cell r="M827" t="str">
            <v>GS_Centre_Tot</v>
          </cell>
          <cell r="N827" t="str">
            <v>GS Centre Total</v>
          </cell>
          <cell r="O827" t="str">
            <v>GS_Centre_exCNS_Tot</v>
          </cell>
          <cell r="P827" t="str">
            <v>GS Centre (excluding CNS) Total</v>
          </cell>
          <cell r="Q827" t="str">
            <v>Central_Tot</v>
          </cell>
          <cell r="R827" t="str">
            <v>Central Costs</v>
          </cell>
          <cell r="S827" t="str">
            <v>GS_Centre_exCNS_Tot</v>
          </cell>
          <cell r="T827" t="str">
            <v>GS Centre (excluding CNS) Total</v>
          </cell>
          <cell r="U827" t="str">
            <v>Centre Other (CNS hedge/gfr 632)</v>
          </cell>
        </row>
        <row r="828">
          <cell r="A828" t="str">
            <v>N/A</v>
          </cell>
          <cell r="B828" t="str">
            <v>N/A</v>
          </cell>
          <cell r="C828" t="e">
            <v>#N/A</v>
          </cell>
          <cell r="D828" t="str">
            <v>I_Other_Other</v>
          </cell>
          <cell r="E828" t="str">
            <v>506 Centre</v>
          </cell>
          <cell r="F828" t="str">
            <v>GBP</v>
          </cell>
          <cell r="G828" t="e">
            <v>#N/A</v>
          </cell>
          <cell r="H828" t="str">
            <v>N</v>
          </cell>
          <cell r="I828" t="str">
            <v>N</v>
          </cell>
          <cell r="J828" t="str">
            <v>Y</v>
          </cell>
          <cell r="K828" t="str">
            <v>Y</v>
          </cell>
          <cell r="L828" t="str">
            <v>Y</v>
          </cell>
          <cell r="M828" t="str">
            <v>GS_Centre_Tot</v>
          </cell>
          <cell r="N828" t="str">
            <v>GS Centre Total</v>
          </cell>
          <cell r="O828" t="str">
            <v>GS_Centre_exCNS_Tot</v>
          </cell>
          <cell r="P828" t="str">
            <v>GS Centre (excluding CNS) Total</v>
          </cell>
          <cell r="Q828" t="str">
            <v>Central_Tot</v>
          </cell>
          <cell r="R828" t="str">
            <v>Central Costs</v>
          </cell>
          <cell r="S828" t="str">
            <v>GS_Centre_exCNS_Tot</v>
          </cell>
          <cell r="T828" t="str">
            <v>GS Centre (excluding CNS) Total</v>
          </cell>
          <cell r="U828" t="str">
            <v>Centre (506 part/1745/1536)</v>
          </cell>
        </row>
        <row r="829">
          <cell r="A829" t="str">
            <v>N/A</v>
          </cell>
          <cell r="B829" t="str">
            <v>N/A</v>
          </cell>
          <cell r="C829" t="e">
            <v>#N/A</v>
          </cell>
          <cell r="D829" t="str">
            <v>RTU</v>
          </cell>
          <cell r="E829" t="str">
            <v>RTU Margin</v>
          </cell>
          <cell r="F829" t="str">
            <v>GBP</v>
          </cell>
          <cell r="G829" t="e">
            <v>#N/A</v>
          </cell>
          <cell r="H829" t="str">
            <v>N</v>
          </cell>
          <cell r="I829" t="str">
            <v>N</v>
          </cell>
          <cell r="J829" t="str">
            <v>Y</v>
          </cell>
          <cell r="K829" t="str">
            <v>Y</v>
          </cell>
          <cell r="L829" t="str">
            <v>Y</v>
          </cell>
          <cell r="M829" t="str">
            <v>GS_Centre_Tot</v>
          </cell>
          <cell r="N829" t="str">
            <v>GS Centre Total</v>
          </cell>
          <cell r="O829" t="str">
            <v>GS_Centre_exCNS_Tot</v>
          </cell>
          <cell r="P829" t="str">
            <v>GS Centre (excluding CNS) Total</v>
          </cell>
          <cell r="Q829" t="str">
            <v>Central_Tot</v>
          </cell>
          <cell r="R829" t="str">
            <v>Central Costs</v>
          </cell>
          <cell r="S829" t="str">
            <v>GS_Centre_exCNS_Tot</v>
          </cell>
          <cell r="T829" t="str">
            <v>GS Centre (excluding CNS) Total</v>
          </cell>
          <cell r="U829" t="str">
            <v>Centre Other (CNS hedge/gfr 632)</v>
          </cell>
        </row>
        <row r="830">
          <cell r="A830" t="str">
            <v>N/A</v>
          </cell>
          <cell r="B830" t="str">
            <v>N/A</v>
          </cell>
          <cell r="C830" t="e">
            <v>#N/A</v>
          </cell>
          <cell r="D830" t="str">
            <v>JK</v>
          </cell>
          <cell r="E830" t="str">
            <v>Transformation &amp; Communication</v>
          </cell>
          <cell r="F830" t="str">
            <v>GBP</v>
          </cell>
          <cell r="G830" t="e">
            <v>#N/A</v>
          </cell>
          <cell r="H830" t="str">
            <v>N</v>
          </cell>
          <cell r="I830" t="str">
            <v>N</v>
          </cell>
          <cell r="J830" t="str">
            <v>Y</v>
          </cell>
          <cell r="K830" t="str">
            <v>Y</v>
          </cell>
          <cell r="L830" t="str">
            <v>Y</v>
          </cell>
          <cell r="M830" t="str">
            <v>GS_Centre_Tot</v>
          </cell>
          <cell r="N830" t="str">
            <v>GS Centre Total</v>
          </cell>
          <cell r="O830" t="str">
            <v>GS_Centre_exCNS_Tot</v>
          </cell>
          <cell r="P830" t="str">
            <v>GS Centre (excluding CNS) Total</v>
          </cell>
          <cell r="Q830" t="str">
            <v>Central_Tot</v>
          </cell>
          <cell r="R830" t="str">
            <v>Central Costs</v>
          </cell>
          <cell r="S830" t="str">
            <v>GS_Centre_exCNS_Tot</v>
          </cell>
          <cell r="T830" t="str">
            <v>GS Centre (excluding CNS) Total</v>
          </cell>
          <cell r="U830" t="str">
            <v>Centre Other (CNS hedge/gfr 632)</v>
          </cell>
        </row>
        <row r="831">
          <cell r="A831" t="str">
            <v>N/A</v>
          </cell>
          <cell r="B831" t="str">
            <v>N/A</v>
          </cell>
          <cell r="C831" t="e">
            <v>#N/A</v>
          </cell>
          <cell r="D831" t="str">
            <v>Centre</v>
          </cell>
          <cell r="E831" t="str">
            <v>JA - Centre</v>
          </cell>
          <cell r="F831" t="str">
            <v>GBP</v>
          </cell>
          <cell r="G831" t="e">
            <v>#N/A</v>
          </cell>
          <cell r="H831" t="str">
            <v>N</v>
          </cell>
          <cell r="I831" t="str">
            <v>N</v>
          </cell>
          <cell r="J831" t="str">
            <v>Y</v>
          </cell>
          <cell r="K831" t="str">
            <v>Y</v>
          </cell>
          <cell r="L831" t="str">
            <v>Y</v>
          </cell>
          <cell r="M831" t="str">
            <v>GS_Centre_Tot</v>
          </cell>
          <cell r="N831" t="str">
            <v>GS Centre Total</v>
          </cell>
          <cell r="O831" t="str">
            <v>GS_Centre_exCNS_Tot</v>
          </cell>
          <cell r="P831" t="str">
            <v>GS Centre (excluding CNS) Total</v>
          </cell>
          <cell r="Q831" t="str">
            <v>Central_Tot</v>
          </cell>
          <cell r="R831" t="str">
            <v>Central Costs</v>
          </cell>
          <cell r="S831" t="str">
            <v>GS_Centre_exCNS_Tot</v>
          </cell>
          <cell r="T831" t="str">
            <v>GS Centre (excluding CNS) Total</v>
          </cell>
          <cell r="U831" t="str">
            <v>Centre (506 part/1745/1536)</v>
          </cell>
        </row>
        <row r="832">
          <cell r="A832" t="str">
            <v>N/A</v>
          </cell>
          <cell r="B832" t="str">
            <v>N/A</v>
          </cell>
          <cell r="C832" t="e">
            <v>#N/A</v>
          </cell>
          <cell r="D832" t="str">
            <v>GloBus_Ops</v>
          </cell>
          <cell r="E832" t="str">
            <v>JG - Global Business Operations</v>
          </cell>
          <cell r="F832" t="str">
            <v>GBP</v>
          </cell>
          <cell r="G832" t="e">
            <v>#N/A</v>
          </cell>
          <cell r="H832" t="str">
            <v>N</v>
          </cell>
          <cell r="I832" t="str">
            <v>N</v>
          </cell>
          <cell r="J832" t="str">
            <v>Y</v>
          </cell>
          <cell r="K832" t="str">
            <v>Y</v>
          </cell>
          <cell r="L832" t="str">
            <v>Y</v>
          </cell>
          <cell r="M832" t="str">
            <v>GS_Centre_Tot</v>
          </cell>
          <cell r="N832" t="str">
            <v>GS Centre Total</v>
          </cell>
          <cell r="O832" t="str">
            <v>GS_Centre_exCNS_Tot</v>
          </cell>
          <cell r="P832" t="str">
            <v>GS Centre (excluding CNS) Total</v>
          </cell>
          <cell r="Q832" t="str">
            <v>Central_Tot</v>
          </cell>
          <cell r="R832" t="str">
            <v>Central Costs</v>
          </cell>
          <cell r="S832" t="str">
            <v>GS_Centre_exCNS_Tot</v>
          </cell>
          <cell r="T832" t="str">
            <v>GS Centre (excluding CNS) Total</v>
          </cell>
          <cell r="U832" t="str">
            <v>Centre Other (CNS hedge/gfr 632)</v>
          </cell>
        </row>
        <row r="833">
          <cell r="A833" t="str">
            <v>N/A</v>
          </cell>
          <cell r="B833" t="str">
            <v>N/A</v>
          </cell>
          <cell r="C833" t="e">
            <v>#N/A</v>
          </cell>
          <cell r="D833" t="str">
            <v>GroupCharges</v>
          </cell>
          <cell r="E833" t="str">
            <v>Group Charges</v>
          </cell>
          <cell r="F833" t="str">
            <v>GBP</v>
          </cell>
          <cell r="G833" t="e">
            <v>#N/A</v>
          </cell>
          <cell r="H833" t="str">
            <v>N</v>
          </cell>
          <cell r="I833" t="str">
            <v>N</v>
          </cell>
          <cell r="J833" t="str">
            <v>Y</v>
          </cell>
          <cell r="K833" t="str">
            <v>Y</v>
          </cell>
          <cell r="L833" t="str">
            <v>Y</v>
          </cell>
          <cell r="M833" t="str">
            <v>GS_Centre_Tot</v>
          </cell>
          <cell r="N833" t="str">
            <v>GS Centre Total</v>
          </cell>
          <cell r="O833" t="str">
            <v>GS_Centre_exCNS_Tot</v>
          </cell>
          <cell r="P833" t="str">
            <v>GS Centre (excluding CNS) Total</v>
          </cell>
          <cell r="Q833" t="str">
            <v>Central_Tot</v>
          </cell>
          <cell r="R833" t="str">
            <v>Central Costs</v>
          </cell>
          <cell r="S833" t="str">
            <v>GS_Centre_exCNS_Tot</v>
          </cell>
          <cell r="T833" t="str">
            <v>GS Centre (excluding CNS) Total</v>
          </cell>
          <cell r="U833" t="str">
            <v>Centre Other (CNS hedge/gfr 632)</v>
          </cell>
        </row>
        <row r="834">
          <cell r="A834">
            <v>632</v>
          </cell>
          <cell r="B834" t="str">
            <v>Worldwide HQ Plc</v>
          </cell>
          <cell r="C834" t="str">
            <v>GBP</v>
          </cell>
          <cell r="D834" t="str">
            <v>632</v>
          </cell>
          <cell r="E834" t="str">
            <v>BT Plc</v>
          </cell>
          <cell r="F834" t="str">
            <v>GBP</v>
          </cell>
          <cell r="G834" t="b">
            <v>1</v>
          </cell>
          <cell r="H834" t="str">
            <v>Y</v>
          </cell>
          <cell r="I834" t="str">
            <v>Y</v>
          </cell>
          <cell r="J834" t="str">
            <v>Y</v>
          </cell>
          <cell r="K834" t="str">
            <v>Y</v>
          </cell>
          <cell r="L834" t="str">
            <v>Y</v>
          </cell>
          <cell r="M834" t="str">
            <v>GS_Centre_Tot</v>
          </cell>
          <cell r="N834" t="str">
            <v>GS Centre Total</v>
          </cell>
          <cell r="O834" t="str">
            <v>GS_Centre_exCNS_Tot</v>
          </cell>
          <cell r="P834" t="str">
            <v>GS Centre (excluding CNS) Total</v>
          </cell>
          <cell r="Q834" t="str">
            <v>Central_Tot</v>
          </cell>
          <cell r="R834" t="str">
            <v>Central Costs</v>
          </cell>
          <cell r="S834" t="str">
            <v>GS_Centre_exCNS_Tot</v>
          </cell>
          <cell r="T834" t="str">
            <v>GS Centre (excluding CNS) Total</v>
          </cell>
          <cell r="U834" t="str">
            <v>Centre Other (CNS hedge/gfr 632)</v>
          </cell>
        </row>
        <row r="835">
          <cell r="A835">
            <v>506</v>
          </cell>
          <cell r="B835" t="str">
            <v>Ignite Core</v>
          </cell>
          <cell r="C835" t="str">
            <v>GBP</v>
          </cell>
          <cell r="D835" t="str">
            <v>N/A</v>
          </cell>
          <cell r="E835" t="str">
            <v>N/A</v>
          </cell>
          <cell r="F835" t="e">
            <v>#N/A</v>
          </cell>
          <cell r="G835" t="e">
            <v>#N/A</v>
          </cell>
          <cell r="H835" t="str">
            <v>Y</v>
          </cell>
          <cell r="I835" t="str">
            <v>Y</v>
          </cell>
          <cell r="J835" t="str">
            <v>N</v>
          </cell>
          <cell r="K835" t="str">
            <v>N</v>
          </cell>
          <cell r="L835" t="str">
            <v>Y</v>
          </cell>
          <cell r="M835" t="str">
            <v>GS_Centre_Tot</v>
          </cell>
          <cell r="N835" t="str">
            <v>GS Centre Total</v>
          </cell>
          <cell r="O835" t="str">
            <v>GS_Centre_exCNS_Tot</v>
          </cell>
          <cell r="P835" t="str">
            <v>GS Centre (excluding CNS) Total</v>
          </cell>
          <cell r="Q835" t="str">
            <v>Central_Tot</v>
          </cell>
          <cell r="R835" t="str">
            <v>Central Costs</v>
          </cell>
          <cell r="S835" t="str">
            <v>GS_Centre_exCNS_Tot</v>
          </cell>
          <cell r="T835" t="str">
            <v>GS Centre (excluding CNS) Total</v>
          </cell>
          <cell r="U835" t="str">
            <v>Centre (506 part/1745/1536)</v>
          </cell>
        </row>
        <row r="836">
          <cell r="A836">
            <v>1506</v>
          </cell>
          <cell r="B836" t="str">
            <v>Ignite Core Adj</v>
          </cell>
          <cell r="C836" t="str">
            <v>GBP</v>
          </cell>
          <cell r="D836" t="str">
            <v>N/A</v>
          </cell>
          <cell r="E836" t="str">
            <v>N/A</v>
          </cell>
          <cell r="F836" t="e">
            <v>#N/A</v>
          </cell>
          <cell r="G836" t="e">
            <v>#N/A</v>
          </cell>
          <cell r="H836" t="str">
            <v>Y</v>
          </cell>
          <cell r="I836" t="str">
            <v>Y</v>
          </cell>
          <cell r="J836" t="str">
            <v>N</v>
          </cell>
          <cell r="K836" t="str">
            <v>N</v>
          </cell>
          <cell r="L836" t="str">
            <v>Y</v>
          </cell>
          <cell r="M836" t="str">
            <v>GS_Centre_Tot</v>
          </cell>
          <cell r="N836" t="str">
            <v>GS Centre Total</v>
          </cell>
          <cell r="O836" t="str">
            <v>GS_Centre_exCNS_Tot</v>
          </cell>
          <cell r="P836" t="str">
            <v>GS Centre (excluding CNS) Total</v>
          </cell>
          <cell r="Q836" t="str">
            <v>Central_Tot</v>
          </cell>
          <cell r="R836" t="str">
            <v>Central Costs</v>
          </cell>
          <cell r="S836" t="str">
            <v>GS_Centre_exCNS_Tot</v>
          </cell>
          <cell r="T836" t="str">
            <v>GS Centre (excluding CNS) Total</v>
          </cell>
          <cell r="U836" t="str">
            <v>Centre Other (CNS hedge/gfr 632)</v>
          </cell>
        </row>
        <row r="837">
          <cell r="A837">
            <v>1739</v>
          </cell>
          <cell r="B837" t="str">
            <v>Global Services HQ Grp Con</v>
          </cell>
          <cell r="C837" t="str">
            <v>GBP</v>
          </cell>
          <cell r="D837" t="str">
            <v>N/A</v>
          </cell>
          <cell r="E837" t="str">
            <v>N/A</v>
          </cell>
          <cell r="F837" t="e">
            <v>#N/A</v>
          </cell>
          <cell r="G837" t="e">
            <v>#N/A</v>
          </cell>
          <cell r="H837" t="str">
            <v>Y</v>
          </cell>
          <cell r="I837" t="str">
            <v>Y</v>
          </cell>
          <cell r="J837" t="str">
            <v>N</v>
          </cell>
          <cell r="K837" t="str">
            <v>N</v>
          </cell>
          <cell r="L837" t="str">
            <v>Y</v>
          </cell>
          <cell r="M837" t="str">
            <v>GS_Centre_Tot</v>
          </cell>
          <cell r="N837" t="str">
            <v>GS Centre Total</v>
          </cell>
          <cell r="O837" t="str">
            <v>GS_Centre_exCNS_Tot</v>
          </cell>
          <cell r="P837" t="str">
            <v>GS Centre (excluding CNS) Total</v>
          </cell>
          <cell r="Q837" t="str">
            <v>Central_Tot</v>
          </cell>
          <cell r="R837" t="str">
            <v>Central Costs</v>
          </cell>
          <cell r="S837" t="str">
            <v>GS_Centre_exCNS_Tot</v>
          </cell>
          <cell r="T837" t="str">
            <v>GS Centre (excluding CNS) Total</v>
          </cell>
          <cell r="U837" t="str">
            <v>Centre Other (CNS hedge/gfr 632)</v>
          </cell>
        </row>
        <row r="838">
          <cell r="A838">
            <v>1757</v>
          </cell>
          <cell r="B838" t="str">
            <v>Ignite HQ Con</v>
          </cell>
          <cell r="C838" t="str">
            <v>GBP</v>
          </cell>
          <cell r="D838" t="str">
            <v>N/A</v>
          </cell>
          <cell r="E838" t="str">
            <v>N/A</v>
          </cell>
          <cell r="F838" t="e">
            <v>#N/A</v>
          </cell>
          <cell r="G838" t="e">
            <v>#N/A</v>
          </cell>
          <cell r="H838" t="str">
            <v>Y</v>
          </cell>
          <cell r="I838" t="str">
            <v>Y</v>
          </cell>
          <cell r="J838" t="str">
            <v>N</v>
          </cell>
          <cell r="K838" t="str">
            <v>N</v>
          </cell>
          <cell r="L838" t="str">
            <v>Y</v>
          </cell>
          <cell r="M838" t="str">
            <v>GS_Centre_Tot</v>
          </cell>
          <cell r="N838" t="str">
            <v>GS Centre Total</v>
          </cell>
          <cell r="O838" t="str">
            <v>GS_Centre_exCNS_Tot</v>
          </cell>
          <cell r="P838" t="str">
            <v>GS Centre (excluding CNS) Total</v>
          </cell>
          <cell r="Q838" t="str">
            <v>Central_Tot</v>
          </cell>
          <cell r="R838" t="str">
            <v>Central Costs</v>
          </cell>
          <cell r="S838" t="str">
            <v>GS_Centre_exCNS_Tot</v>
          </cell>
          <cell r="T838" t="str">
            <v>GS Centre (excluding CNS) Total</v>
          </cell>
          <cell r="U838" t="str">
            <v>Centre Other (CNS hedge/gfr 632)</v>
          </cell>
        </row>
        <row r="839">
          <cell r="A839" t="str">
            <v>N/A</v>
          </cell>
          <cell r="B839" t="str">
            <v>N/A</v>
          </cell>
          <cell r="C839" t="e">
            <v>#N/A</v>
          </cell>
          <cell r="D839" t="str">
            <v>Forex_Tot</v>
          </cell>
          <cell r="E839" t="str">
            <v>Forex Total</v>
          </cell>
          <cell r="F839" t="str">
            <v>GBP</v>
          </cell>
          <cell r="G839" t="e">
            <v>#N/A</v>
          </cell>
          <cell r="H839" t="str">
            <v>N</v>
          </cell>
          <cell r="I839" t="str">
            <v>N</v>
          </cell>
          <cell r="J839" t="str">
            <v>Y</v>
          </cell>
          <cell r="K839" t="str">
            <v>N</v>
          </cell>
          <cell r="L839" t="str">
            <v>N</v>
          </cell>
          <cell r="M839" t="str">
            <v>GS_Centre_Tot</v>
          </cell>
          <cell r="N839" t="str">
            <v>GS Centre Total</v>
          </cell>
          <cell r="O839" t="str">
            <v>GS_Centre_exCNS_Tot</v>
          </cell>
          <cell r="P839" t="str">
            <v>GS Centre (excluding CNS) Total</v>
          </cell>
          <cell r="Q839" t="str">
            <v>Central_Tot</v>
          </cell>
          <cell r="R839" t="str">
            <v>Central Costs</v>
          </cell>
          <cell r="S839" t="str">
            <v>GS_Centre_exCNS_Tot</v>
          </cell>
          <cell r="T839" t="str">
            <v>GS Centre (excluding CNS) Total</v>
          </cell>
          <cell r="U839" t="str">
            <v>N/A -  This is a roll up total</v>
          </cell>
        </row>
        <row r="840">
          <cell r="A840" t="str">
            <v>N/A</v>
          </cell>
          <cell r="B840" t="str">
            <v>N/A</v>
          </cell>
          <cell r="C840" t="e">
            <v>#N/A</v>
          </cell>
          <cell r="D840" t="str">
            <v>UK_Forex</v>
          </cell>
          <cell r="E840" t="str">
            <v>UK Forex</v>
          </cell>
          <cell r="F840" t="str">
            <v>GBP</v>
          </cell>
          <cell r="G840" t="e">
            <v>#N/A</v>
          </cell>
          <cell r="H840" t="str">
            <v>N</v>
          </cell>
          <cell r="I840" t="str">
            <v>N</v>
          </cell>
          <cell r="J840" t="str">
            <v>Y</v>
          </cell>
          <cell r="K840" t="str">
            <v>Y</v>
          </cell>
          <cell r="L840" t="str">
            <v>Y</v>
          </cell>
          <cell r="M840" t="str">
            <v>GS_Centre_Tot</v>
          </cell>
          <cell r="N840" t="str">
            <v>GS Centre Total</v>
          </cell>
          <cell r="O840" t="str">
            <v>GS_Centre_exCNS_Tot</v>
          </cell>
          <cell r="P840" t="str">
            <v>GS Centre (excluding CNS) Total</v>
          </cell>
          <cell r="Q840" t="str">
            <v>Central_Tot</v>
          </cell>
          <cell r="R840" t="str">
            <v>Central Costs</v>
          </cell>
          <cell r="S840" t="str">
            <v>GS_Centre_exCNS_Tot</v>
          </cell>
          <cell r="T840" t="str">
            <v>GS Centre (excluding CNS) Total</v>
          </cell>
          <cell r="U840" t="str">
            <v>Centre Other (CNS hedge/gfr 632)</v>
          </cell>
        </row>
        <row r="841">
          <cell r="A841" t="str">
            <v>N/A</v>
          </cell>
          <cell r="B841" t="str">
            <v>N/A</v>
          </cell>
          <cell r="C841" t="e">
            <v>#N/A</v>
          </cell>
          <cell r="D841" t="str">
            <v>AP_Forex</v>
          </cell>
          <cell r="E841" t="str">
            <v>Asia Pacific Forex</v>
          </cell>
          <cell r="F841" t="str">
            <v>GBP</v>
          </cell>
          <cell r="G841" t="e">
            <v>#N/A</v>
          </cell>
          <cell r="H841" t="str">
            <v>N</v>
          </cell>
          <cell r="I841" t="str">
            <v>N</v>
          </cell>
          <cell r="J841" t="str">
            <v>Y</v>
          </cell>
          <cell r="K841" t="str">
            <v>Y</v>
          </cell>
          <cell r="L841" t="str">
            <v>Y</v>
          </cell>
          <cell r="M841" t="str">
            <v>GS_Centre_Tot</v>
          </cell>
          <cell r="N841" t="str">
            <v>GS Centre Total</v>
          </cell>
          <cell r="O841" t="str">
            <v>GS_Centre_exCNS_Tot</v>
          </cell>
          <cell r="P841" t="str">
            <v>GS Centre (excluding CNS) Total</v>
          </cell>
          <cell r="Q841" t="str">
            <v>Central_Tot</v>
          </cell>
          <cell r="R841" t="str">
            <v>Central Costs</v>
          </cell>
          <cell r="S841" t="str">
            <v>GS_Centre_exCNS_Tot</v>
          </cell>
          <cell r="T841" t="str">
            <v>GS Centre (excluding CNS) Total</v>
          </cell>
          <cell r="U841" t="str">
            <v>Centre Other (CNS hedge/gfr 632)</v>
          </cell>
        </row>
        <row r="842">
          <cell r="A842" t="str">
            <v>N/A</v>
          </cell>
          <cell r="B842" t="str">
            <v>N/A</v>
          </cell>
          <cell r="C842" t="e">
            <v>#N/A</v>
          </cell>
          <cell r="D842" t="str">
            <v>US_C_Forex</v>
          </cell>
          <cell r="E842" t="str">
            <v>USA &amp; Canada Forex</v>
          </cell>
          <cell r="F842" t="str">
            <v>GBP</v>
          </cell>
          <cell r="G842" t="e">
            <v>#N/A</v>
          </cell>
          <cell r="H842" t="str">
            <v>N</v>
          </cell>
          <cell r="I842" t="str">
            <v>N</v>
          </cell>
          <cell r="J842" t="str">
            <v>Y</v>
          </cell>
          <cell r="K842" t="str">
            <v>Y</v>
          </cell>
          <cell r="L842" t="str">
            <v>Y</v>
          </cell>
          <cell r="M842" t="str">
            <v>GS_Centre_Tot</v>
          </cell>
          <cell r="N842" t="str">
            <v>GS Centre Total</v>
          </cell>
          <cell r="O842" t="str">
            <v>GS_Centre_exCNS_Tot</v>
          </cell>
          <cell r="P842" t="str">
            <v>GS Centre (excluding CNS) Total</v>
          </cell>
          <cell r="Q842" t="str">
            <v>Central_Tot</v>
          </cell>
          <cell r="R842" t="str">
            <v>Central Costs</v>
          </cell>
          <cell r="S842" t="str">
            <v>GS_Centre_exCNS_Tot</v>
          </cell>
          <cell r="T842" t="str">
            <v>GS Centre (excluding CNS) Total</v>
          </cell>
          <cell r="U842" t="str">
            <v>Centre Other (CNS hedge/gfr 632)</v>
          </cell>
        </row>
        <row r="843">
          <cell r="A843" t="str">
            <v>N/A</v>
          </cell>
          <cell r="B843" t="str">
            <v>N/A</v>
          </cell>
          <cell r="C843" t="e">
            <v>#N/A</v>
          </cell>
          <cell r="D843" t="str">
            <v>EMEA_Forex</v>
          </cell>
          <cell r="E843" t="str">
            <v>EMEA Forex</v>
          </cell>
          <cell r="F843" t="str">
            <v>GBP</v>
          </cell>
          <cell r="G843" t="e">
            <v>#N/A</v>
          </cell>
          <cell r="H843" t="str">
            <v>N</v>
          </cell>
          <cell r="I843" t="str">
            <v>N</v>
          </cell>
          <cell r="J843" t="str">
            <v>Y</v>
          </cell>
          <cell r="K843" t="str">
            <v>Y</v>
          </cell>
          <cell r="L843" t="str">
            <v>Y</v>
          </cell>
          <cell r="M843" t="str">
            <v>GS_Centre_Tot</v>
          </cell>
          <cell r="N843" t="str">
            <v>GS Centre Total</v>
          </cell>
          <cell r="O843" t="str">
            <v>GS_Centre_exCNS_Tot</v>
          </cell>
          <cell r="P843" t="str">
            <v>GS Centre (excluding CNS) Total</v>
          </cell>
          <cell r="Q843" t="str">
            <v>Central_Tot</v>
          </cell>
          <cell r="R843" t="str">
            <v>Central Costs</v>
          </cell>
          <cell r="S843" t="str">
            <v>GS_Centre_exCNS_Tot</v>
          </cell>
          <cell r="T843" t="str">
            <v>GS Centre (excluding CNS) Total</v>
          </cell>
          <cell r="U843" t="str">
            <v>Centre Other (CNS hedge/gfr 632)</v>
          </cell>
        </row>
        <row r="844">
          <cell r="A844" t="str">
            <v>N/A</v>
          </cell>
          <cell r="B844" t="str">
            <v>N/A</v>
          </cell>
          <cell r="C844" t="e">
            <v>#N/A</v>
          </cell>
          <cell r="D844" t="str">
            <v>Forex</v>
          </cell>
          <cell r="E844" t="str">
            <v>Foreign Exchange</v>
          </cell>
          <cell r="F844" t="str">
            <v>GBP</v>
          </cell>
          <cell r="G844" t="e">
            <v>#N/A</v>
          </cell>
          <cell r="H844" t="str">
            <v>N</v>
          </cell>
          <cell r="I844" t="str">
            <v>N</v>
          </cell>
          <cell r="J844" t="str">
            <v>Y</v>
          </cell>
          <cell r="K844" t="str">
            <v>Y</v>
          </cell>
          <cell r="L844" t="str">
            <v>Y</v>
          </cell>
          <cell r="M844" t="str">
            <v>GS_Centre_Tot</v>
          </cell>
          <cell r="N844" t="str">
            <v>GS Centre Total</v>
          </cell>
          <cell r="O844" t="str">
            <v>GS_Centre_exCNS_Tot</v>
          </cell>
          <cell r="P844" t="str">
            <v>GS Centre (excluding CNS) Total</v>
          </cell>
          <cell r="Q844" t="str">
            <v>Central_Tot</v>
          </cell>
          <cell r="R844" t="str">
            <v>Central Costs</v>
          </cell>
          <cell r="S844" t="str">
            <v>GS_Centre_exCNS_Tot</v>
          </cell>
          <cell r="T844" t="str">
            <v>GS Centre (excluding CNS) Total</v>
          </cell>
          <cell r="U844" t="str">
            <v>Centre Other (CNS hedge/gfr 632)</v>
          </cell>
        </row>
        <row r="845">
          <cell r="A845" t="str">
            <v>N/A</v>
          </cell>
          <cell r="B845" t="str">
            <v>N/A</v>
          </cell>
          <cell r="C845" t="e">
            <v>#N/A</v>
          </cell>
          <cell r="D845" t="str">
            <v>OTHJ27</v>
          </cell>
          <cell r="E845" t="str">
            <v>IT&amp;PS Adjustment (J27)</v>
          </cell>
          <cell r="F845" t="str">
            <v>GBP</v>
          </cell>
          <cell r="G845" t="e">
            <v>#N/A</v>
          </cell>
          <cell r="H845" t="str">
            <v>N</v>
          </cell>
          <cell r="I845" t="str">
            <v>N</v>
          </cell>
          <cell r="J845" t="str">
            <v>Y</v>
          </cell>
          <cell r="K845" t="str">
            <v>Y</v>
          </cell>
          <cell r="L845" t="str">
            <v>Y</v>
          </cell>
          <cell r="M845" t="str">
            <v>GS_Centre_Tot</v>
          </cell>
          <cell r="N845" t="str">
            <v>GS Centre Total</v>
          </cell>
          <cell r="O845" t="str">
            <v>GS_Centre_exCNS_Tot</v>
          </cell>
          <cell r="P845" t="str">
            <v>GS Centre (excluding CNS) Total</v>
          </cell>
          <cell r="Q845" t="str">
            <v>Central_Tot</v>
          </cell>
          <cell r="R845" t="str">
            <v>Central Costs</v>
          </cell>
          <cell r="S845" t="str">
            <v>GS_Centre_exCNS_Tot</v>
          </cell>
          <cell r="T845" t="str">
            <v>GS Centre (excluding CNS) Total</v>
          </cell>
          <cell r="U845" t="str">
            <v>Centre Other (CNS hedge/gfr 632)</v>
          </cell>
        </row>
        <row r="846">
          <cell r="A846" t="str">
            <v>N/A</v>
          </cell>
          <cell r="B846" t="str">
            <v>N/A</v>
          </cell>
          <cell r="C846" t="e">
            <v>#N/A</v>
          </cell>
          <cell r="D846" t="str">
            <v>Task_Mkt</v>
          </cell>
          <cell r="E846" t="str">
            <v>Marketing &amp; Salesforce Task</v>
          </cell>
          <cell r="F846" t="str">
            <v>GBP</v>
          </cell>
          <cell r="G846" t="e">
            <v>#N/A</v>
          </cell>
          <cell r="H846" t="str">
            <v>N</v>
          </cell>
          <cell r="I846" t="str">
            <v>N</v>
          </cell>
          <cell r="J846" t="str">
            <v>Y</v>
          </cell>
          <cell r="K846" t="str">
            <v>Y</v>
          </cell>
          <cell r="L846" t="str">
            <v>Y</v>
          </cell>
          <cell r="M846" t="str">
            <v>GS_Centre_Tot</v>
          </cell>
          <cell r="N846" t="str">
            <v>GS Centre Total</v>
          </cell>
          <cell r="O846" t="str">
            <v>GS_Centre_exCNS_Tot</v>
          </cell>
          <cell r="P846" t="str">
            <v>GS Centre (excluding CNS) Total</v>
          </cell>
          <cell r="Q846" t="str">
            <v>Central_Tot</v>
          </cell>
          <cell r="R846" t="str">
            <v>Central Costs</v>
          </cell>
          <cell r="S846" t="str">
            <v>GS_Centre_exCNS_Tot</v>
          </cell>
          <cell r="T846" t="str">
            <v>GS Centre (excluding CNS) Total</v>
          </cell>
          <cell r="U846" t="str">
            <v>Centre Other (CNS hedge/gfr 632)</v>
          </cell>
        </row>
        <row r="847">
          <cell r="A847" t="str">
            <v>GS_Unallocated</v>
          </cell>
          <cell r="B847" t="str">
            <v>GS Unallocated Entities</v>
          </cell>
          <cell r="C847" t="e">
            <v>#N/A</v>
          </cell>
          <cell r="D847" t="str">
            <v>GS_Unallocated</v>
          </cell>
          <cell r="E847" t="str">
            <v>GS Unallocated Entities</v>
          </cell>
          <cell r="F847" t="str">
            <v>GBP</v>
          </cell>
          <cell r="G847" t="e">
            <v>#N/A</v>
          </cell>
          <cell r="H847" t="str">
            <v>N</v>
          </cell>
          <cell r="I847" t="str">
            <v>N</v>
          </cell>
          <cell r="J847" t="str">
            <v>Y</v>
          </cell>
          <cell r="K847" t="str">
            <v>N</v>
          </cell>
          <cell r="L847" t="str">
            <v>N</v>
          </cell>
          <cell r="M847" t="str">
            <v>GS_Centre_Tot</v>
          </cell>
          <cell r="N847" t="str">
            <v>GS Centre Total</v>
          </cell>
          <cell r="O847" t="str">
            <v>GS_Centre_exCNS_Tot</v>
          </cell>
          <cell r="P847" t="str">
            <v>GS Centre (excluding CNS) Total</v>
          </cell>
          <cell r="Q847" t="str">
            <v>GS_Unallocated</v>
          </cell>
          <cell r="R847" t="str">
            <v>GS Unallocated Entities</v>
          </cell>
          <cell r="S847" t="str">
            <v>GS_Centre_exCNS_Tot</v>
          </cell>
          <cell r="T847" t="str">
            <v>GS Centre (excluding CNS) Total</v>
          </cell>
          <cell r="U847" t="str">
            <v>N/A -  This is a roll up total</v>
          </cell>
        </row>
        <row r="848">
          <cell r="A848">
            <v>2112</v>
          </cell>
          <cell r="B848" t="str">
            <v>COEOUTGS</v>
          </cell>
          <cell r="C848" t="str">
            <v>GBP</v>
          </cell>
          <cell r="D848" t="str">
            <v>2112</v>
          </cell>
          <cell r="E848" t="str">
            <v>COEOUTGS</v>
          </cell>
          <cell r="F848" t="str">
            <v>GBP</v>
          </cell>
          <cell r="G848" t="b">
            <v>1</v>
          </cell>
          <cell r="H848" t="str">
            <v>Y</v>
          </cell>
          <cell r="I848" t="str">
            <v>Y</v>
          </cell>
          <cell r="J848" t="str">
            <v>Y</v>
          </cell>
          <cell r="K848" t="str">
            <v>Y</v>
          </cell>
          <cell r="L848" t="str">
            <v>Y</v>
          </cell>
          <cell r="M848" t="str">
            <v>GS_Centre_Tot</v>
          </cell>
          <cell r="N848" t="str">
            <v>GS Centre Total</v>
          </cell>
          <cell r="O848" t="str">
            <v>GS_Centre_exCNS_Tot</v>
          </cell>
          <cell r="P848" t="str">
            <v>GS Centre (excluding CNS) Total</v>
          </cell>
          <cell r="Q848" t="str">
            <v>GS_Unallocated</v>
          </cell>
          <cell r="R848" t="str">
            <v>GS Unallocated Entities</v>
          </cell>
          <cell r="S848" t="str">
            <v>GS_Centre_exCNS_Tot</v>
          </cell>
          <cell r="T848" t="str">
            <v>GS Centre (excluding CNS) Total</v>
          </cell>
          <cell r="U848" t="str">
            <v>Centre Other (CNS hedge/gfr 632)</v>
          </cell>
        </row>
        <row r="849">
          <cell r="A849">
            <v>161</v>
          </cell>
          <cell r="B849" t="str">
            <v>Global Associates</v>
          </cell>
          <cell r="C849" t="str">
            <v>GBP</v>
          </cell>
          <cell r="D849" t="str">
            <v>N/A</v>
          </cell>
          <cell r="E849" t="str">
            <v>N/A</v>
          </cell>
          <cell r="F849" t="e">
            <v>#N/A</v>
          </cell>
          <cell r="G849" t="e">
            <v>#N/A</v>
          </cell>
          <cell r="H849" t="str">
            <v>Y</v>
          </cell>
          <cell r="I849" t="str">
            <v>N</v>
          </cell>
          <cell r="J849" t="str">
            <v>N</v>
          </cell>
          <cell r="K849" t="str">
            <v>N</v>
          </cell>
          <cell r="L849" t="str">
            <v>N</v>
          </cell>
          <cell r="M849" t="str">
            <v>GS_Centre_Tot</v>
          </cell>
          <cell r="N849" t="str">
            <v>GS Centre Total</v>
          </cell>
          <cell r="O849" t="str">
            <v>GS_Centre_exCNS_Tot</v>
          </cell>
          <cell r="P849" t="str">
            <v>GS Centre (excluding CNS) Total</v>
          </cell>
          <cell r="Q849" t="str">
            <v>GS_Unallocated</v>
          </cell>
          <cell r="R849" t="str">
            <v>GS Unallocated Entities</v>
          </cell>
          <cell r="S849" t="str">
            <v>GS_Centre_exCNS_Tot</v>
          </cell>
          <cell r="T849" t="str">
            <v>GS Centre (excluding CNS) Total</v>
          </cell>
          <cell r="U849" t="str">
            <v>N/A -  This is a roll up total</v>
          </cell>
        </row>
        <row r="850">
          <cell r="A850">
            <v>1102</v>
          </cell>
          <cell r="B850" t="str">
            <v>Albacom Assoc</v>
          </cell>
          <cell r="C850" t="str">
            <v>GBP</v>
          </cell>
          <cell r="D850" t="str">
            <v>N/A</v>
          </cell>
          <cell r="E850" t="str">
            <v>N/A</v>
          </cell>
          <cell r="F850" t="e">
            <v>#N/A</v>
          </cell>
          <cell r="G850" t="e">
            <v>#N/A</v>
          </cell>
          <cell r="H850" t="str">
            <v>Y</v>
          </cell>
          <cell r="I850" t="str">
            <v>Y</v>
          </cell>
          <cell r="J850" t="str">
            <v>N</v>
          </cell>
          <cell r="K850" t="str">
            <v>N</v>
          </cell>
          <cell r="L850" t="str">
            <v>Y</v>
          </cell>
          <cell r="M850" t="str">
            <v>GS_Centre_Tot</v>
          </cell>
          <cell r="N850" t="str">
            <v>GS Centre Total</v>
          </cell>
          <cell r="O850" t="str">
            <v>GS_Centre_exCNS_Tot</v>
          </cell>
          <cell r="P850" t="str">
            <v>GS Centre (excluding CNS) Total</v>
          </cell>
          <cell r="Q850" t="str">
            <v>GS_Unallocated</v>
          </cell>
          <cell r="R850" t="str">
            <v>GS Unallocated Entities</v>
          </cell>
          <cell r="S850" t="str">
            <v>GS_Centre_exCNS_Tot</v>
          </cell>
          <cell r="T850" t="str">
            <v>GS Centre (excluding CNS) Total</v>
          </cell>
          <cell r="U850" t="str">
            <v>Centre Other (CNS hedge/gfr 632)</v>
          </cell>
        </row>
        <row r="851">
          <cell r="A851">
            <v>1106</v>
          </cell>
          <cell r="B851" t="str">
            <v>Bharti BT Assoc</v>
          </cell>
          <cell r="C851" t="str">
            <v>GBP</v>
          </cell>
          <cell r="D851" t="str">
            <v>N/A</v>
          </cell>
          <cell r="E851" t="str">
            <v>N/A</v>
          </cell>
          <cell r="F851" t="e">
            <v>#N/A</v>
          </cell>
          <cell r="G851" t="e">
            <v>#N/A</v>
          </cell>
          <cell r="H851" t="str">
            <v>Y</v>
          </cell>
          <cell r="I851" t="str">
            <v>Y</v>
          </cell>
          <cell r="J851" t="str">
            <v>N</v>
          </cell>
          <cell r="K851" t="str">
            <v>N</v>
          </cell>
          <cell r="L851" t="str">
            <v>Y</v>
          </cell>
          <cell r="M851" t="str">
            <v>GS_Centre_Tot</v>
          </cell>
          <cell r="N851" t="str">
            <v>GS Centre Total</v>
          </cell>
          <cell r="O851" t="str">
            <v>GS_Centre_exCNS_Tot</v>
          </cell>
          <cell r="P851" t="str">
            <v>GS Centre (excluding CNS) Total</v>
          </cell>
          <cell r="Q851" t="str">
            <v>GS_Unallocated</v>
          </cell>
          <cell r="R851" t="str">
            <v>GS Unallocated Entities</v>
          </cell>
          <cell r="S851" t="str">
            <v>GS_Centre_exCNS_Tot</v>
          </cell>
          <cell r="T851" t="str">
            <v>GS Centre (excluding CNS) Total</v>
          </cell>
          <cell r="U851" t="str">
            <v>Centre Other (CNS hedge/gfr 632)</v>
          </cell>
        </row>
        <row r="852">
          <cell r="A852">
            <v>1122</v>
          </cell>
          <cell r="B852" t="str">
            <v>LG Tel Assoc</v>
          </cell>
          <cell r="C852" t="str">
            <v>GBP</v>
          </cell>
          <cell r="D852" t="str">
            <v>N/A</v>
          </cell>
          <cell r="E852" t="str">
            <v>N/A</v>
          </cell>
          <cell r="F852" t="e">
            <v>#N/A</v>
          </cell>
          <cell r="G852" t="e">
            <v>#N/A</v>
          </cell>
          <cell r="H852" t="str">
            <v>Y</v>
          </cell>
          <cell r="I852" t="str">
            <v>Y</v>
          </cell>
          <cell r="J852" t="str">
            <v>N</v>
          </cell>
          <cell r="K852" t="str">
            <v>N</v>
          </cell>
          <cell r="L852" t="str">
            <v>Y</v>
          </cell>
          <cell r="M852" t="str">
            <v>GS_Centre_Tot</v>
          </cell>
          <cell r="N852" t="str">
            <v>GS Centre Total</v>
          </cell>
          <cell r="O852" t="str">
            <v>GS_Centre_exCNS_Tot</v>
          </cell>
          <cell r="P852" t="str">
            <v>GS Centre (excluding CNS) Total</v>
          </cell>
          <cell r="Q852" t="str">
            <v>GS_Unallocated</v>
          </cell>
          <cell r="R852" t="str">
            <v>GS Unallocated Entities</v>
          </cell>
          <cell r="S852" t="str">
            <v>GS_Centre_exCNS_Tot</v>
          </cell>
          <cell r="T852" t="str">
            <v>GS Centre (excluding CNS) Total</v>
          </cell>
          <cell r="U852" t="str">
            <v>Centre Other (CNS hedge/gfr 632)</v>
          </cell>
        </row>
        <row r="853">
          <cell r="A853">
            <v>1142</v>
          </cell>
          <cell r="B853" t="str">
            <v>Agora Europe</v>
          </cell>
          <cell r="C853" t="str">
            <v>GBP</v>
          </cell>
          <cell r="D853" t="str">
            <v>N/A</v>
          </cell>
          <cell r="E853" t="str">
            <v>N/A</v>
          </cell>
          <cell r="F853" t="e">
            <v>#N/A</v>
          </cell>
          <cell r="G853" t="e">
            <v>#N/A</v>
          </cell>
          <cell r="H853" t="str">
            <v>Y</v>
          </cell>
          <cell r="I853" t="str">
            <v>Y</v>
          </cell>
          <cell r="J853" t="str">
            <v>N</v>
          </cell>
          <cell r="K853" t="str">
            <v>N</v>
          </cell>
          <cell r="L853" t="str">
            <v>Y</v>
          </cell>
          <cell r="M853" t="str">
            <v>GS_Centre_Tot</v>
          </cell>
          <cell r="N853" t="str">
            <v>GS Centre Total</v>
          </cell>
          <cell r="O853" t="str">
            <v>GS_Centre_exCNS_Tot</v>
          </cell>
          <cell r="P853" t="str">
            <v>GS Centre (excluding CNS) Total</v>
          </cell>
          <cell r="Q853" t="str">
            <v>GS_Unallocated</v>
          </cell>
          <cell r="R853" t="str">
            <v>GS Unallocated Entities</v>
          </cell>
          <cell r="S853" t="str">
            <v>GS_Centre_exCNS_Tot</v>
          </cell>
          <cell r="T853" t="str">
            <v>GS Centre (excluding CNS) Total</v>
          </cell>
          <cell r="U853" t="str">
            <v>Centre Other (CNS hedge/gfr 632)</v>
          </cell>
        </row>
        <row r="854">
          <cell r="A854">
            <v>1143</v>
          </cell>
          <cell r="B854" t="str">
            <v>Espac Assoc</v>
          </cell>
          <cell r="C854" t="str">
            <v>GBP</v>
          </cell>
          <cell r="D854" t="str">
            <v>N/A</v>
          </cell>
          <cell r="E854" t="str">
            <v>N/A</v>
          </cell>
          <cell r="F854" t="e">
            <v>#N/A</v>
          </cell>
          <cell r="G854" t="e">
            <v>#N/A</v>
          </cell>
          <cell r="H854" t="str">
            <v>Y</v>
          </cell>
          <cell r="I854" t="str">
            <v>Y</v>
          </cell>
          <cell r="J854" t="str">
            <v>N</v>
          </cell>
          <cell r="K854" t="str">
            <v>N</v>
          </cell>
          <cell r="L854" t="str">
            <v>Y</v>
          </cell>
          <cell r="M854" t="str">
            <v>GS_Centre_Tot</v>
          </cell>
          <cell r="N854" t="str">
            <v>GS Centre Total</v>
          </cell>
          <cell r="O854" t="str">
            <v>GS_Centre_exCNS_Tot</v>
          </cell>
          <cell r="P854" t="str">
            <v>GS Centre (excluding CNS) Total</v>
          </cell>
          <cell r="Q854" t="str">
            <v>GS_Unallocated</v>
          </cell>
          <cell r="R854" t="str">
            <v>GS Unallocated Entities</v>
          </cell>
          <cell r="S854" t="str">
            <v>GS_Centre_exCNS_Tot</v>
          </cell>
          <cell r="T854" t="str">
            <v>GS Centre (excluding CNS) Total</v>
          </cell>
          <cell r="U854" t="str">
            <v>Centre Other (CNS hedge/gfr 632)</v>
          </cell>
        </row>
        <row r="855">
          <cell r="A855">
            <v>1144</v>
          </cell>
          <cell r="B855" t="str">
            <v>IAS Assoc</v>
          </cell>
          <cell r="C855" t="str">
            <v>GBP</v>
          </cell>
          <cell r="D855" t="str">
            <v>N/A</v>
          </cell>
          <cell r="E855" t="str">
            <v>N/A</v>
          </cell>
          <cell r="F855" t="e">
            <v>#N/A</v>
          </cell>
          <cell r="G855" t="e">
            <v>#N/A</v>
          </cell>
          <cell r="H855" t="str">
            <v>Y</v>
          </cell>
          <cell r="I855" t="str">
            <v>Y</v>
          </cell>
          <cell r="J855" t="str">
            <v>N</v>
          </cell>
          <cell r="K855" t="str">
            <v>N</v>
          </cell>
          <cell r="L855" t="str">
            <v>Y</v>
          </cell>
          <cell r="M855" t="str">
            <v>GS_Centre_Tot</v>
          </cell>
          <cell r="N855" t="str">
            <v>GS Centre Total</v>
          </cell>
          <cell r="O855" t="str">
            <v>GS_Centre_exCNS_Tot</v>
          </cell>
          <cell r="P855" t="str">
            <v>GS Centre (excluding CNS) Total</v>
          </cell>
          <cell r="Q855" t="str">
            <v>GS_Unallocated</v>
          </cell>
          <cell r="R855" t="str">
            <v>GS Unallocated Entities</v>
          </cell>
          <cell r="S855" t="str">
            <v>GS_Centre_exCNS_Tot</v>
          </cell>
          <cell r="T855" t="str">
            <v>GS Centre (excluding CNS) Total</v>
          </cell>
          <cell r="U855" t="str">
            <v>Centre Other (CNS hedge/gfr 632)</v>
          </cell>
        </row>
        <row r="856">
          <cell r="A856">
            <v>1151</v>
          </cell>
          <cell r="B856" t="str">
            <v>Japan5050</v>
          </cell>
          <cell r="C856" t="str">
            <v>GBP</v>
          </cell>
          <cell r="D856" t="str">
            <v>N/A</v>
          </cell>
          <cell r="E856" t="str">
            <v>N/A</v>
          </cell>
          <cell r="F856" t="e">
            <v>#N/A</v>
          </cell>
          <cell r="G856" t="e">
            <v>#N/A</v>
          </cell>
          <cell r="H856" t="str">
            <v>Y</v>
          </cell>
          <cell r="I856" t="str">
            <v>Y</v>
          </cell>
          <cell r="J856" t="str">
            <v>N</v>
          </cell>
          <cell r="K856" t="str">
            <v>N</v>
          </cell>
          <cell r="L856" t="str">
            <v>Y</v>
          </cell>
          <cell r="M856" t="str">
            <v>GS_Centre_Tot</v>
          </cell>
          <cell r="N856" t="str">
            <v>GS Centre Total</v>
          </cell>
          <cell r="O856" t="str">
            <v>GS_Centre_exCNS_Tot</v>
          </cell>
          <cell r="P856" t="str">
            <v>GS Centre (excluding CNS) Total</v>
          </cell>
          <cell r="Q856" t="str">
            <v>GS_Unallocated</v>
          </cell>
          <cell r="R856" t="str">
            <v>GS Unallocated Entities</v>
          </cell>
          <cell r="S856" t="str">
            <v>GS_Centre_exCNS_Tot</v>
          </cell>
          <cell r="T856" t="str">
            <v>GS Centre (excluding CNS) Total</v>
          </cell>
          <cell r="U856" t="str">
            <v>Centre Other (CNS hedge/gfr 632)</v>
          </cell>
        </row>
        <row r="857">
          <cell r="A857">
            <v>1536</v>
          </cell>
          <cell r="B857" t="str">
            <v>Global Services Plc Con</v>
          </cell>
          <cell r="C857" t="str">
            <v>GBP</v>
          </cell>
          <cell r="D857" t="str">
            <v>N/A</v>
          </cell>
          <cell r="E857" t="str">
            <v>N/A</v>
          </cell>
          <cell r="F857" t="e">
            <v>#N/A</v>
          </cell>
          <cell r="G857" t="e">
            <v>#N/A</v>
          </cell>
          <cell r="H857" t="str">
            <v>Y</v>
          </cell>
          <cell r="I857" t="str">
            <v>Y</v>
          </cell>
          <cell r="J857" t="str">
            <v>N</v>
          </cell>
          <cell r="K857" t="str">
            <v>N</v>
          </cell>
          <cell r="L857" t="str">
            <v>Y</v>
          </cell>
          <cell r="M857" t="str">
            <v>GS_Centre_Tot</v>
          </cell>
          <cell r="N857" t="str">
            <v>GS Centre Total</v>
          </cell>
          <cell r="O857" t="str">
            <v>GS_Centre_exCNS_Tot</v>
          </cell>
          <cell r="P857" t="str">
            <v>GS Centre (excluding CNS) Total</v>
          </cell>
          <cell r="Q857" t="str">
            <v>GS_Unallocated</v>
          </cell>
          <cell r="R857" t="str">
            <v>GS Unallocated Entities</v>
          </cell>
          <cell r="S857" t="str">
            <v>GS_Centre_exCNS_Tot</v>
          </cell>
          <cell r="T857" t="str">
            <v>GS Centre (excluding CNS) Total</v>
          </cell>
          <cell r="U857" t="str">
            <v>Centre (506 part/1745/1536)</v>
          </cell>
        </row>
        <row r="858">
          <cell r="A858">
            <v>1115</v>
          </cell>
          <cell r="B858" t="str">
            <v>Global Services Total Grp Con</v>
          </cell>
          <cell r="C858" t="str">
            <v>GBP</v>
          </cell>
          <cell r="D858" t="str">
            <v>N/A</v>
          </cell>
          <cell r="E858" t="str">
            <v>N/A</v>
          </cell>
          <cell r="F858" t="e">
            <v>#N/A</v>
          </cell>
          <cell r="G858" t="e">
            <v>#N/A</v>
          </cell>
          <cell r="H858" t="str">
            <v>Y</v>
          </cell>
          <cell r="I858" t="str">
            <v>Y</v>
          </cell>
          <cell r="J858" t="str">
            <v>N</v>
          </cell>
          <cell r="K858" t="str">
            <v>N</v>
          </cell>
          <cell r="L858" t="str">
            <v>Y</v>
          </cell>
          <cell r="M858" t="str">
            <v>GS_Centre_Tot</v>
          </cell>
          <cell r="N858" t="str">
            <v>GS Centre Total</v>
          </cell>
          <cell r="O858" t="str">
            <v>GS_Centre_exCNS_Tot</v>
          </cell>
          <cell r="P858" t="str">
            <v>GS Centre (excluding CNS) Total</v>
          </cell>
          <cell r="Q858" t="str">
            <v>GS_Unallocated</v>
          </cell>
          <cell r="R858" t="str">
            <v>GS Unallocated Entities</v>
          </cell>
          <cell r="S858" t="str">
            <v>GS_Centre_exCNS_Tot</v>
          </cell>
          <cell r="T858" t="str">
            <v>GS Centre (excluding CNS) Total</v>
          </cell>
          <cell r="U858" t="str">
            <v>Centre Other (CNS hedge/gfr 632)</v>
          </cell>
        </row>
        <row r="859">
          <cell r="A859">
            <v>3115</v>
          </cell>
          <cell r="B859" t="str">
            <v>TransGS</v>
          </cell>
          <cell r="C859" t="str">
            <v>GBP</v>
          </cell>
          <cell r="D859" t="str">
            <v>N/A</v>
          </cell>
          <cell r="E859" t="str">
            <v>N/A</v>
          </cell>
          <cell r="F859" t="e">
            <v>#N/A</v>
          </cell>
          <cell r="G859" t="e">
            <v>#N/A</v>
          </cell>
          <cell r="H859" t="str">
            <v>Y</v>
          </cell>
          <cell r="I859" t="str">
            <v>Y</v>
          </cell>
          <cell r="J859" t="str">
            <v>N</v>
          </cell>
          <cell r="K859" t="str">
            <v>N</v>
          </cell>
          <cell r="L859" t="str">
            <v>Y</v>
          </cell>
          <cell r="M859" t="str">
            <v>GS_Centre_Tot</v>
          </cell>
          <cell r="N859" t="str">
            <v>GS Centre Total</v>
          </cell>
          <cell r="O859" t="str">
            <v>GS_Centre_exCNS_Tot</v>
          </cell>
          <cell r="P859" t="str">
            <v>GS Centre (excluding CNS) Total</v>
          </cell>
          <cell r="Q859" t="str">
            <v>GS_Unallocated</v>
          </cell>
          <cell r="R859" t="str">
            <v>GS Unallocated Entities</v>
          </cell>
          <cell r="S859" t="str">
            <v>GS_Centre_exCNS_Tot</v>
          </cell>
          <cell r="T859" t="str">
            <v>GS Centre (excluding CNS) Total</v>
          </cell>
          <cell r="U859" t="str">
            <v>Centre Other (CNS hedge/gfr 632)</v>
          </cell>
        </row>
        <row r="860">
          <cell r="A860">
            <v>9115</v>
          </cell>
          <cell r="B860" t="str">
            <v>Global Services Forecast</v>
          </cell>
          <cell r="C860" t="str">
            <v>GBP</v>
          </cell>
          <cell r="D860" t="str">
            <v>N/A</v>
          </cell>
          <cell r="E860" t="str">
            <v>N/A</v>
          </cell>
          <cell r="F860" t="e">
            <v>#N/A</v>
          </cell>
          <cell r="G860" t="e">
            <v>#N/A</v>
          </cell>
          <cell r="H860" t="str">
            <v>Y</v>
          </cell>
          <cell r="I860" t="str">
            <v>Y</v>
          </cell>
          <cell r="J860" t="str">
            <v>N</v>
          </cell>
          <cell r="K860" t="str">
            <v>N</v>
          </cell>
          <cell r="L860" t="str">
            <v>Y</v>
          </cell>
          <cell r="M860" t="str">
            <v>GS_Centre_Tot</v>
          </cell>
          <cell r="N860" t="str">
            <v>GS Centre Total</v>
          </cell>
          <cell r="O860" t="str">
            <v>GS_Centre_exCNS_Tot</v>
          </cell>
          <cell r="P860" t="str">
            <v>GS Centre (excluding CNS) Total</v>
          </cell>
          <cell r="Q860" t="str">
            <v>GS_Unallocated</v>
          </cell>
          <cell r="R860" t="str">
            <v>GS Unallocated Entities</v>
          </cell>
          <cell r="S860" t="str">
            <v>GS_Centre_exCNS_Tot</v>
          </cell>
          <cell r="T860" t="str">
            <v>GS Centre (excluding CNS) Total</v>
          </cell>
          <cell r="U860" t="str">
            <v>Centre Other (CNS hedge/gfr 632)</v>
          </cell>
        </row>
        <row r="861">
          <cell r="A861">
            <v>2345</v>
          </cell>
          <cell r="B861" t="str">
            <v>CNS Hedge</v>
          </cell>
          <cell r="C861" t="str">
            <v>GBP</v>
          </cell>
          <cell r="D861" t="str">
            <v>N/A</v>
          </cell>
          <cell r="E861" t="str">
            <v>N/A</v>
          </cell>
          <cell r="F861" t="e">
            <v>#N/A</v>
          </cell>
          <cell r="G861" t="e">
            <v>#N/A</v>
          </cell>
          <cell r="H861" t="str">
            <v>Y</v>
          </cell>
          <cell r="I861" t="str">
            <v>Y</v>
          </cell>
          <cell r="J861" t="str">
            <v>N</v>
          </cell>
          <cell r="K861" t="str">
            <v>N</v>
          </cell>
          <cell r="L861" t="str">
            <v>Y</v>
          </cell>
          <cell r="M861" t="str">
            <v>GS_Centre_Tot</v>
          </cell>
          <cell r="N861" t="str">
            <v>GS Centre Total</v>
          </cell>
          <cell r="O861" t="str">
            <v>GS_Centre_exCNS_Tot</v>
          </cell>
          <cell r="P861" t="str">
            <v>GS Centre (excluding CNS) Total</v>
          </cell>
          <cell r="Q861" t="str">
            <v>GS_Unallocated</v>
          </cell>
          <cell r="R861" t="str">
            <v>GS Unallocated Entities</v>
          </cell>
          <cell r="S861" t="str">
            <v>GS_Centre_exCNS_Tot</v>
          </cell>
          <cell r="T861" t="str">
            <v>GS Centre (excluding CNS) Total</v>
          </cell>
          <cell r="U861" t="str">
            <v>Centre Other (CNS hedge/gfr 632)</v>
          </cell>
        </row>
        <row r="862">
          <cell r="A862" t="str">
            <v>N/A</v>
          </cell>
          <cell r="B862" t="str">
            <v>N/A</v>
          </cell>
          <cell r="C862" t="e">
            <v>#N/A</v>
          </cell>
          <cell r="D862" t="str">
            <v>Func_Other</v>
          </cell>
          <cell r="E862" t="str">
            <v>Other GS Functions</v>
          </cell>
          <cell r="F862" t="str">
            <v>GBP</v>
          </cell>
          <cell r="G862" t="e">
            <v>#N/A</v>
          </cell>
          <cell r="H862" t="str">
            <v>N</v>
          </cell>
          <cell r="I862" t="str">
            <v>N</v>
          </cell>
          <cell r="J862" t="str">
            <v>Y</v>
          </cell>
          <cell r="K862" t="str">
            <v>Y</v>
          </cell>
          <cell r="L862" t="str">
            <v>Y</v>
          </cell>
          <cell r="M862" t="str">
            <v>GS_Centre_Tot</v>
          </cell>
          <cell r="N862" t="str">
            <v>GS Centre Total</v>
          </cell>
          <cell r="O862" t="str">
            <v>GS_Centre_exCNS_Tot</v>
          </cell>
          <cell r="P862" t="str">
            <v>GS Centre (excluding CNS) Total</v>
          </cell>
          <cell r="Q862" t="str">
            <v>Func_Other</v>
          </cell>
          <cell r="R862" t="str">
            <v>Other GS Functions</v>
          </cell>
          <cell r="S862" t="str">
            <v>GS_Centre_exCNS_Tot</v>
          </cell>
          <cell r="T862" t="str">
            <v>GS Centre (excluding CNS) Total</v>
          </cell>
          <cell r="U862" t="str">
            <v>Centre Other (CNS hedge/gfr 632)</v>
          </cell>
        </row>
        <row r="863">
          <cell r="A863" t="str">
            <v>N/A</v>
          </cell>
          <cell r="B863" t="str">
            <v>N/A</v>
          </cell>
          <cell r="C863" t="e">
            <v>#N/A</v>
          </cell>
          <cell r="D863" t="str">
            <v>BTLOB</v>
          </cell>
          <cell r="E863" t="str">
            <v>BT Non GS</v>
          </cell>
          <cell r="F863" t="str">
            <v>GBP</v>
          </cell>
          <cell r="G863" t="e">
            <v>#N/A</v>
          </cell>
          <cell r="H863" t="str">
            <v>N</v>
          </cell>
          <cell r="I863" t="str">
            <v>N</v>
          </cell>
          <cell r="J863" t="str">
            <v>Y</v>
          </cell>
          <cell r="K863" t="str">
            <v>Y</v>
          </cell>
          <cell r="L863" t="str">
            <v>Y</v>
          </cell>
          <cell r="M863" t="str">
            <v>N/A</v>
          </cell>
          <cell r="N863" t="str">
            <v>N/A</v>
          </cell>
          <cell r="O863" t="str">
            <v>N/A</v>
          </cell>
          <cell r="P863" t="str">
            <v>N/A</v>
          </cell>
          <cell r="Q863" t="str">
            <v>N/A</v>
          </cell>
          <cell r="R863" t="str">
            <v>N/A</v>
          </cell>
          <cell r="S863" t="str">
            <v>N/A</v>
          </cell>
          <cell r="T863" t="str">
            <v>N/A</v>
          </cell>
          <cell r="U863" t="str">
            <v>TBC</v>
          </cell>
        </row>
        <row r="864">
          <cell r="A864" t="str">
            <v>N/A</v>
          </cell>
          <cell r="B864" t="str">
            <v>N/A</v>
          </cell>
          <cell r="C864" t="e">
            <v>#N/A</v>
          </cell>
          <cell r="D864" t="str">
            <v>Retail</v>
          </cell>
          <cell r="E864" t="str">
            <v>Retail</v>
          </cell>
          <cell r="F864" t="str">
            <v>GBP</v>
          </cell>
          <cell r="G864" t="e">
            <v>#N/A</v>
          </cell>
          <cell r="H864" t="str">
            <v>N</v>
          </cell>
          <cell r="I864" t="str">
            <v>N</v>
          </cell>
          <cell r="J864" t="str">
            <v>Y</v>
          </cell>
          <cell r="K864" t="str">
            <v>Y</v>
          </cell>
          <cell r="L864" t="str">
            <v>Y</v>
          </cell>
          <cell r="M864" t="str">
            <v>Retail</v>
          </cell>
          <cell r="N864" t="str">
            <v>Retail</v>
          </cell>
          <cell r="O864" t="str">
            <v>N/A</v>
          </cell>
          <cell r="P864" t="str">
            <v>N/A</v>
          </cell>
          <cell r="Q864" t="str">
            <v>N/A</v>
          </cell>
          <cell r="R864" t="str">
            <v>N/A</v>
          </cell>
          <cell r="S864" t="str">
            <v>Retail</v>
          </cell>
          <cell r="T864" t="str">
            <v>Retail</v>
          </cell>
          <cell r="U864" t="str">
            <v>TBC</v>
          </cell>
        </row>
        <row r="865">
          <cell r="A865" t="str">
            <v>N/A</v>
          </cell>
          <cell r="B865" t="str">
            <v>N/A</v>
          </cell>
          <cell r="C865" t="e">
            <v>#N/A</v>
          </cell>
          <cell r="D865" t="str">
            <v>Wholesale</v>
          </cell>
          <cell r="E865" t="str">
            <v>Wholesale</v>
          </cell>
          <cell r="F865" t="str">
            <v>GBP</v>
          </cell>
          <cell r="G865" t="e">
            <v>#N/A</v>
          </cell>
          <cell r="H865" t="str">
            <v>N</v>
          </cell>
          <cell r="I865" t="str">
            <v>N</v>
          </cell>
          <cell r="J865" t="str">
            <v>Y</v>
          </cell>
          <cell r="K865" t="str">
            <v>Y</v>
          </cell>
          <cell r="L865" t="str">
            <v>Y</v>
          </cell>
          <cell r="M865" t="str">
            <v>Wholesale</v>
          </cell>
          <cell r="N865" t="str">
            <v>Wholesale</v>
          </cell>
          <cell r="O865" t="str">
            <v>N/A</v>
          </cell>
          <cell r="P865" t="str">
            <v>N/A</v>
          </cell>
          <cell r="Q865" t="str">
            <v>N/A</v>
          </cell>
          <cell r="R865" t="str">
            <v>N/A</v>
          </cell>
          <cell r="S865" t="str">
            <v>Wholesale</v>
          </cell>
          <cell r="T865" t="str">
            <v>Wholesale</v>
          </cell>
          <cell r="U865" t="str">
            <v>TBC</v>
          </cell>
        </row>
        <row r="866">
          <cell r="A866" t="str">
            <v>N/A</v>
          </cell>
          <cell r="B866" t="str">
            <v>N/A</v>
          </cell>
          <cell r="C866" t="e">
            <v>#N/A</v>
          </cell>
          <cell r="D866" t="str">
            <v>Openworld</v>
          </cell>
          <cell r="E866" t="str">
            <v>Openworld</v>
          </cell>
          <cell r="F866" t="str">
            <v>GBP</v>
          </cell>
          <cell r="G866" t="e">
            <v>#N/A</v>
          </cell>
          <cell r="H866" t="str">
            <v>N</v>
          </cell>
          <cell r="I866" t="str">
            <v>N</v>
          </cell>
          <cell r="J866" t="str">
            <v>Y</v>
          </cell>
          <cell r="K866" t="str">
            <v>Y</v>
          </cell>
          <cell r="L866" t="str">
            <v>Y</v>
          </cell>
          <cell r="M866" t="str">
            <v>Openworld</v>
          </cell>
          <cell r="N866" t="str">
            <v>Openworld</v>
          </cell>
          <cell r="O866" t="str">
            <v>N/A</v>
          </cell>
          <cell r="P866" t="str">
            <v>N/A</v>
          </cell>
          <cell r="Q866" t="str">
            <v>N/A</v>
          </cell>
          <cell r="R866" t="str">
            <v>N/A</v>
          </cell>
          <cell r="S866" t="str">
            <v>Openworld</v>
          </cell>
          <cell r="T866" t="str">
            <v>Openworld</v>
          </cell>
          <cell r="U866" t="str">
            <v>TBC</v>
          </cell>
        </row>
        <row r="867">
          <cell r="A867" t="str">
            <v>N/A</v>
          </cell>
          <cell r="B867" t="str">
            <v>N/A</v>
          </cell>
          <cell r="C867" t="e">
            <v>#N/A</v>
          </cell>
          <cell r="D867" t="str">
            <v>GroupHoldings</v>
          </cell>
          <cell r="E867" t="str">
            <v>Group Holdings</v>
          </cell>
          <cell r="F867" t="str">
            <v>GBP</v>
          </cell>
          <cell r="G867" t="e">
            <v>#N/A</v>
          </cell>
          <cell r="H867" t="str">
            <v>N</v>
          </cell>
          <cell r="I867" t="str">
            <v>N</v>
          </cell>
          <cell r="J867" t="str">
            <v>Y</v>
          </cell>
          <cell r="K867" t="str">
            <v>Y</v>
          </cell>
          <cell r="L867" t="str">
            <v>Y</v>
          </cell>
          <cell r="M867" t="str">
            <v>GroupHoldings</v>
          </cell>
          <cell r="N867" t="str">
            <v>Group Holdings</v>
          </cell>
          <cell r="O867" t="str">
            <v>N/A</v>
          </cell>
          <cell r="P867" t="str">
            <v>N/A</v>
          </cell>
          <cell r="Q867" t="str">
            <v>N/A</v>
          </cell>
          <cell r="R867" t="str">
            <v>N/A</v>
          </cell>
          <cell r="S867" t="str">
            <v>GroupHoldings</v>
          </cell>
          <cell r="T867" t="str">
            <v>Group Holdings</v>
          </cell>
          <cell r="U867" t="str">
            <v>TBC</v>
          </cell>
        </row>
        <row r="868">
          <cell r="A868" t="str">
            <v>N/A</v>
          </cell>
          <cell r="B868" t="str">
            <v>N/A</v>
          </cell>
          <cell r="C868" t="e">
            <v>#N/A</v>
          </cell>
          <cell r="D868" t="str">
            <v>BTExact</v>
          </cell>
          <cell r="E868" t="str">
            <v>BT Exact</v>
          </cell>
          <cell r="F868" t="str">
            <v>GBP</v>
          </cell>
          <cell r="G868" t="e">
            <v>#N/A</v>
          </cell>
          <cell r="H868" t="str">
            <v>N</v>
          </cell>
          <cell r="I868" t="str">
            <v>N</v>
          </cell>
          <cell r="J868" t="str">
            <v>Y</v>
          </cell>
          <cell r="K868" t="str">
            <v>Y</v>
          </cell>
          <cell r="L868" t="str">
            <v>Y</v>
          </cell>
          <cell r="M868" t="str">
            <v>BTExact</v>
          </cell>
          <cell r="N868" t="str">
            <v>BT Exact</v>
          </cell>
          <cell r="O868" t="str">
            <v>N/A</v>
          </cell>
          <cell r="P868" t="str">
            <v>N/A</v>
          </cell>
          <cell r="Q868" t="str">
            <v>N/A</v>
          </cell>
          <cell r="R868" t="str">
            <v>N/A</v>
          </cell>
          <cell r="S868" t="str">
            <v>BTExact</v>
          </cell>
          <cell r="T868" t="str">
            <v>BT Exact</v>
          </cell>
          <cell r="U868" t="str">
            <v>TBC</v>
          </cell>
        </row>
        <row r="869">
          <cell r="A869" t="str">
            <v>N/A</v>
          </cell>
          <cell r="B869" t="str">
            <v>N/A</v>
          </cell>
          <cell r="C869" t="e">
            <v>#N/A</v>
          </cell>
          <cell r="D869" t="str">
            <v>CP</v>
          </cell>
          <cell r="E869" t="str">
            <v>Computing Partners</v>
          </cell>
          <cell r="F869" t="str">
            <v>GBP</v>
          </cell>
          <cell r="G869" t="e">
            <v>#N/A</v>
          </cell>
          <cell r="H869" t="str">
            <v>N</v>
          </cell>
          <cell r="I869" t="str">
            <v>N</v>
          </cell>
          <cell r="J869" t="str">
            <v>Y</v>
          </cell>
          <cell r="K869" t="str">
            <v>Y</v>
          </cell>
          <cell r="L869" t="str">
            <v>Y</v>
          </cell>
          <cell r="M869" t="str">
            <v>CP</v>
          </cell>
          <cell r="N869" t="str">
            <v>Computing Partners</v>
          </cell>
          <cell r="O869" t="str">
            <v>N/A</v>
          </cell>
          <cell r="P869" t="str">
            <v>N/A</v>
          </cell>
          <cell r="Q869" t="str">
            <v>N/A</v>
          </cell>
          <cell r="R869" t="str">
            <v>N/A</v>
          </cell>
          <cell r="S869" t="str">
            <v>CP</v>
          </cell>
          <cell r="T869" t="str">
            <v>Computing Partners</v>
          </cell>
          <cell r="U869" t="str">
            <v>TBC</v>
          </cell>
        </row>
        <row r="870">
          <cell r="A870" t="str">
            <v>N/A</v>
          </cell>
          <cell r="B870" t="str">
            <v>N/A</v>
          </cell>
          <cell r="C870" t="e">
            <v>#N/A</v>
          </cell>
          <cell r="D870" t="str">
            <v>FM</v>
          </cell>
          <cell r="E870" t="str">
            <v>Fleet Management</v>
          </cell>
          <cell r="F870" t="str">
            <v>GBP</v>
          </cell>
          <cell r="G870" t="e">
            <v>#N/A</v>
          </cell>
          <cell r="H870" t="str">
            <v>N</v>
          </cell>
          <cell r="I870" t="str">
            <v>N</v>
          </cell>
          <cell r="J870" t="str">
            <v>Y</v>
          </cell>
          <cell r="K870" t="str">
            <v>Y</v>
          </cell>
          <cell r="L870" t="str">
            <v>Y</v>
          </cell>
          <cell r="M870" t="str">
            <v>FM</v>
          </cell>
          <cell r="N870" t="str">
            <v>Fleet Management</v>
          </cell>
          <cell r="O870" t="str">
            <v>N/A</v>
          </cell>
          <cell r="P870" t="str">
            <v>N/A</v>
          </cell>
          <cell r="Q870" t="str">
            <v>N/A</v>
          </cell>
          <cell r="R870" t="str">
            <v>N/A</v>
          </cell>
          <cell r="S870" t="str">
            <v>FM</v>
          </cell>
          <cell r="T870" t="str">
            <v>Fleet Management</v>
          </cell>
          <cell r="U870" t="str">
            <v>TBC</v>
          </cell>
        </row>
        <row r="871">
          <cell r="A871" t="str">
            <v>N/A</v>
          </cell>
          <cell r="B871" t="str">
            <v>N/A</v>
          </cell>
          <cell r="C871" t="e">
            <v>#N/A</v>
          </cell>
          <cell r="D871" t="str">
            <v>PM</v>
          </cell>
          <cell r="E871" t="str">
            <v>Property Management</v>
          </cell>
          <cell r="F871" t="str">
            <v>GBP</v>
          </cell>
          <cell r="G871" t="e">
            <v>#N/A</v>
          </cell>
          <cell r="H871" t="str">
            <v>N</v>
          </cell>
          <cell r="I871" t="str">
            <v>N</v>
          </cell>
          <cell r="J871" t="str">
            <v>Y</v>
          </cell>
          <cell r="K871" t="str">
            <v>Y</v>
          </cell>
          <cell r="L871" t="str">
            <v>Y</v>
          </cell>
          <cell r="M871" t="str">
            <v>PM</v>
          </cell>
          <cell r="N871" t="str">
            <v>Property Management</v>
          </cell>
          <cell r="O871" t="str">
            <v>N/A</v>
          </cell>
          <cell r="P871" t="str">
            <v>N/A</v>
          </cell>
          <cell r="Q871" t="str">
            <v>N/A</v>
          </cell>
          <cell r="R871" t="str">
            <v>N/A</v>
          </cell>
          <cell r="S871" t="str">
            <v>PM</v>
          </cell>
          <cell r="T871" t="str">
            <v>Property Management</v>
          </cell>
          <cell r="U871" t="str">
            <v>TBC</v>
          </cell>
        </row>
        <row r="872">
          <cell r="A872" t="str">
            <v>N/A</v>
          </cell>
          <cell r="B872" t="str">
            <v>N/A</v>
          </cell>
          <cell r="C872" t="e">
            <v>#N/A</v>
          </cell>
          <cell r="D872" t="str">
            <v>GP</v>
          </cell>
          <cell r="E872" t="str">
            <v>Group Management</v>
          </cell>
          <cell r="F872" t="str">
            <v>GBP</v>
          </cell>
          <cell r="G872" t="e">
            <v>#N/A</v>
          </cell>
          <cell r="H872" t="str">
            <v>N</v>
          </cell>
          <cell r="I872" t="str">
            <v>N</v>
          </cell>
          <cell r="J872" t="str">
            <v>Y</v>
          </cell>
          <cell r="K872" t="str">
            <v>Y</v>
          </cell>
          <cell r="L872" t="str">
            <v>Y</v>
          </cell>
          <cell r="M872" t="str">
            <v>GP</v>
          </cell>
          <cell r="N872" t="str">
            <v>Group Management</v>
          </cell>
          <cell r="O872" t="str">
            <v>N/A</v>
          </cell>
          <cell r="P872" t="str">
            <v>N/A</v>
          </cell>
          <cell r="Q872" t="str">
            <v>N/A</v>
          </cell>
          <cell r="R872" t="str">
            <v>N/A</v>
          </cell>
          <cell r="S872" t="str">
            <v>GP</v>
          </cell>
          <cell r="T872" t="str">
            <v>Group Management</v>
          </cell>
          <cell r="U872" t="str">
            <v>TBC</v>
          </cell>
        </row>
        <row r="873">
          <cell r="A873" t="str">
            <v>N/A</v>
          </cell>
          <cell r="B873" t="str">
            <v>N/A</v>
          </cell>
          <cell r="C873" t="e">
            <v>#N/A</v>
          </cell>
          <cell r="D873" t="str">
            <v>BTOther</v>
          </cell>
          <cell r="E873" t="str">
            <v>InterBT Other</v>
          </cell>
          <cell r="F873" t="str">
            <v>GBP</v>
          </cell>
          <cell r="G873" t="e">
            <v>#N/A</v>
          </cell>
          <cell r="H873" t="str">
            <v>N</v>
          </cell>
          <cell r="I873" t="str">
            <v>N</v>
          </cell>
          <cell r="J873" t="str">
            <v>Y</v>
          </cell>
          <cell r="K873" t="str">
            <v>Y</v>
          </cell>
          <cell r="L873" t="str">
            <v>Y</v>
          </cell>
          <cell r="M873" t="str">
            <v>BTOther</v>
          </cell>
          <cell r="N873" t="str">
            <v>InterBT Other</v>
          </cell>
          <cell r="O873" t="str">
            <v>N/A</v>
          </cell>
          <cell r="P873" t="str">
            <v>N/A</v>
          </cell>
          <cell r="Q873" t="str">
            <v>N/A</v>
          </cell>
          <cell r="R873" t="str">
            <v>N/A</v>
          </cell>
          <cell r="S873" t="str">
            <v>BTOther</v>
          </cell>
          <cell r="T873" t="str">
            <v>InterBT Other</v>
          </cell>
          <cell r="U873" t="str">
            <v>TBC</v>
          </cell>
        </row>
        <row r="874">
          <cell r="A874" t="str">
            <v>N/A</v>
          </cell>
          <cell r="B874" t="str">
            <v>N/A</v>
          </cell>
          <cell r="C874" t="e">
            <v>#N/A</v>
          </cell>
          <cell r="D874" t="str">
            <v>OpenReach</v>
          </cell>
          <cell r="E874" t="str">
            <v>OpenReach</v>
          </cell>
          <cell r="F874" t="str">
            <v>GBP</v>
          </cell>
          <cell r="G874" t="e">
            <v>#N/A</v>
          </cell>
          <cell r="H874" t="str">
            <v>N</v>
          </cell>
          <cell r="I874" t="str">
            <v>N</v>
          </cell>
          <cell r="J874" t="str">
            <v>Y</v>
          </cell>
          <cell r="K874" t="str">
            <v>Y</v>
          </cell>
          <cell r="L874" t="str">
            <v>Y</v>
          </cell>
          <cell r="M874" t="str">
            <v>OpenReach</v>
          </cell>
          <cell r="N874" t="str">
            <v>OpenReach</v>
          </cell>
          <cell r="O874" t="str">
            <v>N/A</v>
          </cell>
          <cell r="P874" t="str">
            <v>N/A</v>
          </cell>
          <cell r="Q874" t="str">
            <v>N/A</v>
          </cell>
          <cell r="R874" t="str">
            <v>N/A</v>
          </cell>
          <cell r="S874" t="str">
            <v>OpenReach</v>
          </cell>
          <cell r="T874" t="str">
            <v>OpenReach</v>
          </cell>
          <cell r="U874" t="str">
            <v>TBC</v>
          </cell>
        </row>
        <row r="875">
          <cell r="A875" t="str">
            <v>N/A</v>
          </cell>
          <cell r="B875" t="str">
            <v>N/A</v>
          </cell>
          <cell r="C875" t="e">
            <v>#N/A</v>
          </cell>
          <cell r="D875" t="str">
            <v>Design</v>
          </cell>
          <cell r="E875" t="str">
            <v>BT Design</v>
          </cell>
          <cell r="F875" t="str">
            <v>GBP</v>
          </cell>
          <cell r="G875" t="e">
            <v>#N/A</v>
          </cell>
          <cell r="H875" t="str">
            <v>N</v>
          </cell>
          <cell r="I875" t="str">
            <v>N</v>
          </cell>
          <cell r="J875" t="str">
            <v>Y</v>
          </cell>
          <cell r="K875" t="str">
            <v>Y</v>
          </cell>
          <cell r="L875" t="str">
            <v>Y</v>
          </cell>
          <cell r="M875" t="str">
            <v>Design</v>
          </cell>
          <cell r="N875" t="str">
            <v>BT Design</v>
          </cell>
          <cell r="O875" t="str">
            <v>N/A</v>
          </cell>
          <cell r="P875" t="str">
            <v>N/A</v>
          </cell>
          <cell r="Q875" t="str">
            <v>N/A</v>
          </cell>
          <cell r="R875" t="str">
            <v>N/A</v>
          </cell>
          <cell r="S875" t="str">
            <v>Design</v>
          </cell>
          <cell r="T875" t="str">
            <v>BT Design</v>
          </cell>
          <cell r="U875" t="str">
            <v>TBC</v>
          </cell>
        </row>
        <row r="876">
          <cell r="A876" t="str">
            <v>N/A</v>
          </cell>
          <cell r="B876" t="str">
            <v>N/A</v>
          </cell>
          <cell r="C876" t="e">
            <v>#N/A</v>
          </cell>
          <cell r="D876" t="str">
            <v>Operate</v>
          </cell>
          <cell r="E876" t="str">
            <v>BT Operate</v>
          </cell>
          <cell r="F876" t="str">
            <v>GBP</v>
          </cell>
          <cell r="G876" t="e">
            <v>#N/A</v>
          </cell>
          <cell r="H876" t="str">
            <v>N</v>
          </cell>
          <cell r="I876" t="str">
            <v>N</v>
          </cell>
          <cell r="J876" t="str">
            <v>Y</v>
          </cell>
          <cell r="K876" t="str">
            <v>Y</v>
          </cell>
          <cell r="L876" t="str">
            <v>Y</v>
          </cell>
          <cell r="M876" t="str">
            <v>Operate</v>
          </cell>
          <cell r="N876" t="str">
            <v>BT Operate</v>
          </cell>
          <cell r="O876" t="str">
            <v>N/A</v>
          </cell>
          <cell r="P876" t="str">
            <v>N/A</v>
          </cell>
          <cell r="Q876" t="str">
            <v>N/A</v>
          </cell>
          <cell r="R876" t="str">
            <v>N/A</v>
          </cell>
          <cell r="S876" t="str">
            <v>Operate</v>
          </cell>
          <cell r="T876" t="str">
            <v>BT Operate</v>
          </cell>
          <cell r="U876" t="str">
            <v>TBC</v>
          </cell>
        </row>
      </sheetData>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Index Page Sales Pack"/>
      <sheetName val="RAW"/>
      <sheetName val="Raw_CC"/>
      <sheetName val="RAW tables"/>
      <sheetName val="Detail 1"/>
      <sheetName val="Summary By Product"/>
      <sheetName val="Summary By Channel"/>
      <sheetName val="Channel Product Analysis"/>
      <sheetName val="Channel Product Volumes"/>
      <sheetName val="BTBC"/>
      <sheetName val="Corp Clients"/>
      <sheetName val="Govt"/>
      <sheetName val="Global"/>
      <sheetName val="Totals "/>
      <sheetName val="Cumulatives "/>
      <sheetName val="Def Y Journal"/>
      <sheetName val="Product Actuals"/>
      <sheetName val="GraphData"/>
      <sheetName val="VBA Graphs"/>
      <sheetName val="Volumes Graphs"/>
      <sheetName val="Cost of Sales"/>
      <sheetName val="COS Cumulative"/>
      <sheetName val="Channel Budget"/>
      <sheetName val="Product Budget"/>
      <sheetName val="International Sales"/>
      <sheetName val="Teleconferencing Services"/>
      <sheetName val="Forecasts_VD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M2" t="str">
            <v>Cumulative</v>
          </cell>
        </row>
        <row r="3">
          <cell r="M3" t="str">
            <v>£'000</v>
          </cell>
        </row>
        <row r="4">
          <cell r="M4" t="str">
            <v>Channel</v>
          </cell>
          <cell r="N4" t="str">
            <v>BTBC</v>
          </cell>
          <cell r="O4" t="str">
            <v>CC</v>
          </cell>
          <cell r="P4" t="str">
            <v>Gov</v>
          </cell>
          <cell r="Q4" t="str">
            <v>Global</v>
          </cell>
          <cell r="R4" t="str">
            <v>Int'l</v>
          </cell>
          <cell r="S4" t="str">
            <v>Unclassified</v>
          </cell>
          <cell r="T4" t="str">
            <v>Total External</v>
          </cell>
          <cell r="U4" t="str">
            <v>Internal</v>
          </cell>
          <cell r="V4" t="str">
            <v>Product Total</v>
          </cell>
        </row>
        <row r="5">
          <cell r="M5" t="str">
            <v>Product</v>
          </cell>
        </row>
        <row r="6">
          <cell r="M6" t="str">
            <v xml:space="preserve">VS1 </v>
          </cell>
          <cell r="N6">
            <v>170007.22033098</v>
          </cell>
          <cell r="O6">
            <v>103901.719559516</v>
          </cell>
          <cell r="P6">
            <v>299639.2337131878</v>
          </cell>
          <cell r="Q6">
            <v>503704.63482464198</v>
          </cell>
          <cell r="R6">
            <v>72271.16</v>
          </cell>
          <cell r="S6">
            <v>41528.188048224998</v>
          </cell>
          <cell r="T6">
            <v>1191052.1564765505</v>
          </cell>
          <cell r="U6">
            <v>123080.12</v>
          </cell>
          <cell r="V6">
            <v>1314132.2764765504</v>
          </cell>
        </row>
        <row r="7">
          <cell r="M7" t="str">
            <v>VS101</v>
          </cell>
          <cell r="N7">
            <v>5241</v>
          </cell>
          <cell r="O7">
            <v>0</v>
          </cell>
          <cell r="P7">
            <v>0</v>
          </cell>
          <cell r="Q7">
            <v>0</v>
          </cell>
          <cell r="R7">
            <v>0</v>
          </cell>
          <cell r="S7">
            <v>24741</v>
          </cell>
          <cell r="T7">
            <v>29982</v>
          </cell>
          <cell r="U7">
            <v>6500</v>
          </cell>
          <cell r="V7">
            <v>36482</v>
          </cell>
        </row>
        <row r="8">
          <cell r="M8" t="str">
            <v>VS2</v>
          </cell>
          <cell r="N8">
            <v>283237.482151929</v>
          </cell>
          <cell r="O8">
            <v>264712.09938582603</v>
          </cell>
          <cell r="P8">
            <v>77264.479018264799</v>
          </cell>
          <cell r="Q8">
            <v>95696.343787742095</v>
          </cell>
          <cell r="R8">
            <v>137616.39000000001</v>
          </cell>
          <cell r="S8">
            <v>57456.301157335103</v>
          </cell>
          <cell r="T8">
            <v>915983.09550109692</v>
          </cell>
          <cell r="U8">
            <v>103897.137761965</v>
          </cell>
          <cell r="V8">
            <v>1019880.233263062</v>
          </cell>
        </row>
        <row r="9">
          <cell r="M9" t="str">
            <v xml:space="preserve">VS3 Single </v>
          </cell>
          <cell r="N9">
            <v>13635</v>
          </cell>
          <cell r="O9">
            <v>51363</v>
          </cell>
          <cell r="P9">
            <v>0</v>
          </cell>
          <cell r="Q9">
            <v>51727</v>
          </cell>
          <cell r="R9">
            <v>84500</v>
          </cell>
          <cell r="S9">
            <v>0</v>
          </cell>
          <cell r="T9">
            <v>201225</v>
          </cell>
          <cell r="U9">
            <v>5174</v>
          </cell>
          <cell r="V9">
            <v>206399</v>
          </cell>
        </row>
        <row r="10">
          <cell r="M10" t="str">
            <v xml:space="preserve">VS3 Double </v>
          </cell>
          <cell r="N10">
            <v>272397.96196324</v>
          </cell>
          <cell r="O10">
            <v>52060.965338775903</v>
          </cell>
          <cell r="P10">
            <v>7350.0150684931496</v>
          </cell>
          <cell r="Q10">
            <v>354676.22959670902</v>
          </cell>
          <cell r="R10">
            <v>94753.154571302992</v>
          </cell>
          <cell r="S10">
            <v>96498.893721192493</v>
          </cell>
          <cell r="T10">
            <v>877737.22025971359</v>
          </cell>
          <cell r="U10">
            <v>630717.51594576496</v>
          </cell>
          <cell r="V10">
            <v>1508454.7362054787</v>
          </cell>
        </row>
        <row r="11">
          <cell r="M11" t="str">
            <v>VC2400</v>
          </cell>
          <cell r="N11">
            <v>469116.91</v>
          </cell>
          <cell r="O11">
            <v>3400</v>
          </cell>
          <cell r="P11">
            <v>2486.8504587086513</v>
          </cell>
          <cell r="Q11">
            <v>67760</v>
          </cell>
          <cell r="R11">
            <v>448687.180019508</v>
          </cell>
          <cell r="S11">
            <v>-9182.34</v>
          </cell>
          <cell r="T11">
            <v>982268.60047821666</v>
          </cell>
          <cell r="U11">
            <v>27766</v>
          </cell>
          <cell r="V11">
            <v>1010034.6004782167</v>
          </cell>
        </row>
        <row r="12">
          <cell r="M12" t="str">
            <v>Group Systems Total</v>
          </cell>
          <cell r="N12">
            <v>1213635.5744461489</v>
          </cell>
          <cell r="O12">
            <v>475437.78428411792</v>
          </cell>
          <cell r="P12">
            <v>386740.57825865439</v>
          </cell>
          <cell r="Q12">
            <v>1073564.2082090932</v>
          </cell>
          <cell r="R12">
            <v>837827.8845908111</v>
          </cell>
          <cell r="S12">
            <v>211042.04292675259</v>
          </cell>
          <cell r="T12">
            <v>4198248.0727155777</v>
          </cell>
          <cell r="U12">
            <v>897134.77370773</v>
          </cell>
          <cell r="V12">
            <v>5095382.8464233074</v>
          </cell>
        </row>
        <row r="14">
          <cell r="M14" t="str">
            <v>Swiftsite</v>
          </cell>
          <cell r="N14">
            <v>25520.239000000001</v>
          </cell>
          <cell r="O14">
            <v>81006.061462378653</v>
          </cell>
          <cell r="P14">
            <v>20761</v>
          </cell>
          <cell r="Q14">
            <v>66288.60583442502</v>
          </cell>
          <cell r="R14">
            <v>0</v>
          </cell>
          <cell r="S14">
            <v>16105.95</v>
          </cell>
          <cell r="T14">
            <v>209681.85629680369</v>
          </cell>
          <cell r="U14">
            <v>0</v>
          </cell>
          <cell r="V14">
            <v>209681.85629680369</v>
          </cell>
        </row>
        <row r="15">
          <cell r="M15" t="str">
            <v>Venue</v>
          </cell>
          <cell r="N15">
            <v>207026.40658975299</v>
          </cell>
          <cell r="O15">
            <v>740441.72500000009</v>
          </cell>
          <cell r="P15">
            <v>36526</v>
          </cell>
          <cell r="Q15">
            <v>294205.18506442499</v>
          </cell>
          <cell r="R15">
            <v>19912.535</v>
          </cell>
          <cell r="S15">
            <v>113277.52920015001</v>
          </cell>
          <cell r="T15">
            <v>1411389.3808543279</v>
          </cell>
          <cell r="U15">
            <v>31658.080273972999</v>
          </cell>
          <cell r="V15">
            <v>1444047.461128301</v>
          </cell>
        </row>
        <row r="16">
          <cell r="M16" t="str">
            <v>Concorde</v>
          </cell>
          <cell r="N16">
            <v>114519.67838014491</v>
          </cell>
          <cell r="O16">
            <v>450184.241278539</v>
          </cell>
          <cell r="P16">
            <v>0</v>
          </cell>
          <cell r="Q16">
            <v>101572.0641423964</v>
          </cell>
          <cell r="R16">
            <v>0</v>
          </cell>
          <cell r="S16">
            <v>-14495.55</v>
          </cell>
          <cell r="T16">
            <v>651780.43380108033</v>
          </cell>
          <cell r="U16">
            <v>0</v>
          </cell>
          <cell r="V16">
            <v>651780.43380108033</v>
          </cell>
        </row>
        <row r="17">
          <cell r="M17" t="str">
            <v>Picturetel Systems Total</v>
          </cell>
          <cell r="N17">
            <v>347066.32396989793</v>
          </cell>
          <cell r="O17">
            <v>1271632.0277409176</v>
          </cell>
          <cell r="P17">
            <v>57287</v>
          </cell>
          <cell r="Q17">
            <v>462065.8550412464</v>
          </cell>
          <cell r="R17">
            <v>19912.535</v>
          </cell>
          <cell r="S17">
            <v>114887.92920015</v>
          </cell>
          <cell r="T17">
            <v>2272851.6709522121</v>
          </cell>
          <cell r="U17">
            <v>31658.080273972999</v>
          </cell>
          <cell r="V17">
            <v>2305509.7512261849</v>
          </cell>
        </row>
        <row r="19">
          <cell r="M19" t="str">
            <v>Picturtel Desktop</v>
          </cell>
          <cell r="N19">
            <v>7592.2920000000004</v>
          </cell>
          <cell r="O19">
            <v>40099.892</v>
          </cell>
          <cell r="P19">
            <v>30335.292000000001</v>
          </cell>
          <cell r="Q19">
            <v>21237.292000000001</v>
          </cell>
          <cell r="R19">
            <v>0</v>
          </cell>
          <cell r="S19">
            <v>18910.972000000002</v>
          </cell>
          <cell r="T19">
            <v>118175.73999999999</v>
          </cell>
          <cell r="U19">
            <v>5375.2919999999995</v>
          </cell>
          <cell r="V19">
            <v>123551.03199999999</v>
          </cell>
        </row>
        <row r="22">
          <cell r="M22" t="str">
            <v>Intel Desktop</v>
          </cell>
          <cell r="N22">
            <v>71452.160000000003</v>
          </cell>
          <cell r="O22">
            <v>203662.97999999998</v>
          </cell>
          <cell r="P22">
            <v>143952.38</v>
          </cell>
          <cell r="Q22">
            <v>21724.1</v>
          </cell>
          <cell r="R22">
            <v>20500.07</v>
          </cell>
          <cell r="S22">
            <v>72947.8</v>
          </cell>
          <cell r="T22">
            <v>534239.49</v>
          </cell>
          <cell r="U22">
            <v>129490.6</v>
          </cell>
          <cell r="V22">
            <v>663730.09</v>
          </cell>
        </row>
        <row r="23">
          <cell r="M23" t="str">
            <v>Intel Teamstation</v>
          </cell>
          <cell r="N23">
            <v>0</v>
          </cell>
          <cell r="O23">
            <v>0</v>
          </cell>
          <cell r="P23">
            <v>0</v>
          </cell>
          <cell r="Q23">
            <v>16556</v>
          </cell>
          <cell r="R23">
            <v>0</v>
          </cell>
          <cell r="S23">
            <v>0</v>
          </cell>
          <cell r="T23">
            <v>16556</v>
          </cell>
          <cell r="U23">
            <v>32661</v>
          </cell>
          <cell r="V23">
            <v>49217</v>
          </cell>
        </row>
        <row r="24">
          <cell r="M24" t="str">
            <v xml:space="preserve">Nortel </v>
          </cell>
          <cell r="N24">
            <v>0</v>
          </cell>
          <cell r="O24">
            <v>0</v>
          </cell>
          <cell r="P24">
            <v>0</v>
          </cell>
          <cell r="Q24">
            <v>0</v>
          </cell>
          <cell r="R24">
            <v>0</v>
          </cell>
          <cell r="S24">
            <v>0</v>
          </cell>
          <cell r="T24">
            <v>0</v>
          </cell>
          <cell r="U24">
            <v>0</v>
          </cell>
          <cell r="V24">
            <v>0</v>
          </cell>
        </row>
        <row r="25">
          <cell r="M25" t="str">
            <v>Desktop Systems Total</v>
          </cell>
          <cell r="N25">
            <v>79044.452000000005</v>
          </cell>
          <cell r="O25">
            <v>243762.87199999997</v>
          </cell>
          <cell r="P25">
            <v>174287.67200000002</v>
          </cell>
          <cell r="Q25">
            <v>59517.392</v>
          </cell>
          <cell r="R25">
            <v>20500.07</v>
          </cell>
          <cell r="S25">
            <v>91858.771999999997</v>
          </cell>
          <cell r="T25">
            <v>668971.23</v>
          </cell>
          <cell r="U25">
            <v>167526.89199999999</v>
          </cell>
          <cell r="V25">
            <v>836498.12199999997</v>
          </cell>
        </row>
        <row r="27">
          <cell r="M27" t="str">
            <v>Infomotion</v>
          </cell>
          <cell r="N27">
            <v>101968.52254794523</v>
          </cell>
          <cell r="O27">
            <v>321695.43891229189</v>
          </cell>
          <cell r="P27">
            <v>0</v>
          </cell>
          <cell r="Q27">
            <v>39966.377525570897</v>
          </cell>
          <cell r="R27">
            <v>0</v>
          </cell>
          <cell r="S27">
            <v>213734.0025</v>
          </cell>
          <cell r="T27">
            <v>677364.34148580814</v>
          </cell>
          <cell r="U27">
            <v>19109</v>
          </cell>
          <cell r="V27">
            <v>696473.34148580814</v>
          </cell>
        </row>
        <row r="28">
          <cell r="M28" t="str">
            <v>Telemedicine</v>
          </cell>
          <cell r="N28">
            <v>0</v>
          </cell>
          <cell r="O28">
            <v>0</v>
          </cell>
          <cell r="P28">
            <v>0</v>
          </cell>
          <cell r="Q28">
            <v>0</v>
          </cell>
          <cell r="R28">
            <v>0</v>
          </cell>
          <cell r="S28">
            <v>0</v>
          </cell>
          <cell r="T28">
            <v>0</v>
          </cell>
          <cell r="U28">
            <v>0</v>
          </cell>
          <cell r="V28">
            <v>0</v>
          </cell>
        </row>
        <row r="29">
          <cell r="M29" t="str">
            <v>Solutions Total</v>
          </cell>
          <cell r="N29">
            <v>101968.52254794523</v>
          </cell>
          <cell r="O29">
            <v>321695.43891229189</v>
          </cell>
          <cell r="P29">
            <v>0</v>
          </cell>
          <cell r="Q29">
            <v>39966.377525570897</v>
          </cell>
          <cell r="R29">
            <v>0</v>
          </cell>
          <cell r="S29">
            <v>213734.0025</v>
          </cell>
          <cell r="T29">
            <v>677364.34148580814</v>
          </cell>
          <cell r="U29">
            <v>19109</v>
          </cell>
          <cell r="V29">
            <v>696473.34148580814</v>
          </cell>
        </row>
        <row r="31">
          <cell r="M31" t="str">
            <v>VC 4600 (MCS)</v>
          </cell>
          <cell r="N31">
            <v>158683.590583799</v>
          </cell>
          <cell r="O31">
            <v>206280.95</v>
          </cell>
          <cell r="P31">
            <v>8981</v>
          </cell>
          <cell r="Q31">
            <v>24673.486240948987</v>
          </cell>
          <cell r="R31">
            <v>294495.89</v>
          </cell>
          <cell r="S31">
            <v>131868.28616766466</v>
          </cell>
          <cell r="T31">
            <v>824983.20299241273</v>
          </cell>
          <cell r="U31">
            <v>53309.492185141797</v>
          </cell>
          <cell r="V31">
            <v>878292.6951775545</v>
          </cell>
        </row>
        <row r="32">
          <cell r="M32" t="str">
            <v>AC4600</v>
          </cell>
          <cell r="N32">
            <v>379837</v>
          </cell>
          <cell r="O32">
            <v>112313.2</v>
          </cell>
          <cell r="P32">
            <v>5849</v>
          </cell>
          <cell r="Q32">
            <v>84219</v>
          </cell>
          <cell r="R32">
            <v>0</v>
          </cell>
          <cell r="S32">
            <v>77040</v>
          </cell>
          <cell r="T32">
            <v>659258.19999999995</v>
          </cell>
          <cell r="U32">
            <v>61798</v>
          </cell>
          <cell r="V32">
            <v>721056.2</v>
          </cell>
        </row>
        <row r="33">
          <cell r="M33" t="str">
            <v>AC4600 EX</v>
          </cell>
          <cell r="N33">
            <v>85525</v>
          </cell>
          <cell r="O33">
            <v>22559</v>
          </cell>
          <cell r="P33">
            <v>2247</v>
          </cell>
          <cell r="Q33">
            <v>27596.5</v>
          </cell>
          <cell r="R33">
            <v>0</v>
          </cell>
          <cell r="S33">
            <v>10111</v>
          </cell>
          <cell r="T33">
            <v>148038.5</v>
          </cell>
          <cell r="U33">
            <v>7490</v>
          </cell>
          <cell r="V33">
            <v>155528.5</v>
          </cell>
        </row>
        <row r="35">
          <cell r="M35" t="str">
            <v>Polyspan Soundstation Premier</v>
          </cell>
          <cell r="N35">
            <v>98265</v>
          </cell>
          <cell r="O35">
            <v>13233</v>
          </cell>
          <cell r="Q35">
            <v>10846</v>
          </cell>
          <cell r="S35">
            <v>7719</v>
          </cell>
          <cell r="T35">
            <v>130063</v>
          </cell>
          <cell r="U35">
            <v>5975</v>
          </cell>
          <cell r="V35">
            <v>136038</v>
          </cell>
        </row>
        <row r="36">
          <cell r="M36" t="str">
            <v>Polyspan Soundstation Premier EX</v>
          </cell>
          <cell r="N36">
            <v>2007</v>
          </cell>
          <cell r="O36">
            <v>0</v>
          </cell>
          <cell r="Q36">
            <v>0</v>
          </cell>
          <cell r="S36">
            <v>0</v>
          </cell>
          <cell r="T36">
            <v>2007</v>
          </cell>
          <cell r="U36">
            <v>0</v>
          </cell>
          <cell r="V36">
            <v>2007</v>
          </cell>
        </row>
        <row r="39">
          <cell r="M39" t="str">
            <v>Audio Terminals</v>
          </cell>
          <cell r="N39">
            <v>825996</v>
          </cell>
          <cell r="O39">
            <v>191147</v>
          </cell>
          <cell r="P39">
            <v>13785</v>
          </cell>
          <cell r="Q39">
            <v>181306.5</v>
          </cell>
          <cell r="R39">
            <v>0</v>
          </cell>
          <cell r="S39">
            <v>144148</v>
          </cell>
          <cell r="T39">
            <v>1356382.5</v>
          </cell>
          <cell r="U39">
            <v>119438</v>
          </cell>
          <cell r="V39">
            <v>1475820.5</v>
          </cell>
        </row>
        <row r="40">
          <cell r="M40" t="str">
            <v>ATM Solution</v>
          </cell>
          <cell r="N40">
            <v>0</v>
          </cell>
          <cell r="O40">
            <v>0</v>
          </cell>
          <cell r="P40">
            <v>0</v>
          </cell>
          <cell r="Q40">
            <v>0</v>
          </cell>
          <cell r="R40">
            <v>0</v>
          </cell>
          <cell r="S40">
            <v>0</v>
          </cell>
          <cell r="T40">
            <v>0</v>
          </cell>
          <cell r="U40">
            <v>0</v>
          </cell>
          <cell r="V40">
            <v>0</v>
          </cell>
        </row>
        <row r="41">
          <cell r="M41" t="str">
            <v>Systems Other</v>
          </cell>
          <cell r="N41">
            <v>406878.88</v>
          </cell>
          <cell r="O41">
            <v>448623.15424657532</v>
          </cell>
          <cell r="P41">
            <v>396110.02</v>
          </cell>
          <cell r="Q41">
            <v>720762.8</v>
          </cell>
          <cell r="R41">
            <v>324135.99</v>
          </cell>
          <cell r="S41">
            <v>63575.650000000023</v>
          </cell>
          <cell r="T41">
            <v>2360086.4942465755</v>
          </cell>
          <cell r="U41">
            <v>29801.630136986292</v>
          </cell>
          <cell r="V41">
            <v>2389888.1243835618</v>
          </cell>
        </row>
        <row r="42">
          <cell r="M42" t="str">
            <v>VC6000</v>
          </cell>
          <cell r="N42">
            <v>0</v>
          </cell>
          <cell r="O42">
            <v>0</v>
          </cell>
          <cell r="P42">
            <v>0</v>
          </cell>
          <cell r="Q42">
            <v>120</v>
          </cell>
          <cell r="R42">
            <v>0</v>
          </cell>
          <cell r="S42">
            <v>0</v>
          </cell>
          <cell r="T42">
            <v>120</v>
          </cell>
          <cell r="U42">
            <v>180</v>
          </cell>
          <cell r="V42">
            <v>300</v>
          </cell>
        </row>
        <row r="43">
          <cell r="M43" t="str">
            <v>VC7000</v>
          </cell>
          <cell r="N43">
            <v>0</v>
          </cell>
          <cell r="O43">
            <v>96</v>
          </cell>
          <cell r="P43">
            <v>250</v>
          </cell>
          <cell r="Q43">
            <v>-763</v>
          </cell>
          <cell r="R43">
            <v>0</v>
          </cell>
          <cell r="S43">
            <v>-2484.42</v>
          </cell>
          <cell r="T43">
            <v>-2901.42</v>
          </cell>
          <cell r="U43">
            <v>0</v>
          </cell>
          <cell r="V43">
            <v>-2901.42</v>
          </cell>
        </row>
        <row r="44">
          <cell r="M44" t="str">
            <v>Peripherals</v>
          </cell>
          <cell r="N44">
            <v>16556.8</v>
          </cell>
          <cell r="O44">
            <v>76720.429999999993</v>
          </cell>
          <cell r="P44">
            <v>14808</v>
          </cell>
          <cell r="Q44">
            <v>59341.43</v>
          </cell>
          <cell r="R44">
            <v>14760.71</v>
          </cell>
          <cell r="S44">
            <v>-2271.5700000000002</v>
          </cell>
          <cell r="T44">
            <v>179915.8</v>
          </cell>
          <cell r="U44">
            <v>0</v>
          </cell>
          <cell r="V44">
            <v>179915.8</v>
          </cell>
        </row>
        <row r="45">
          <cell r="M45" t="str">
            <v>Ascend</v>
          </cell>
          <cell r="N45">
            <v>4906</v>
          </cell>
          <cell r="O45">
            <v>0</v>
          </cell>
          <cell r="P45">
            <v>5526</v>
          </cell>
          <cell r="Q45">
            <v>13838</v>
          </cell>
          <cell r="R45">
            <v>0</v>
          </cell>
          <cell r="S45">
            <v>0</v>
          </cell>
          <cell r="T45">
            <v>24270</v>
          </cell>
          <cell r="U45">
            <v>0</v>
          </cell>
          <cell r="V45">
            <v>24270</v>
          </cell>
        </row>
        <row r="46">
          <cell r="M46" t="str">
            <v>DVS100</v>
          </cell>
          <cell r="N46">
            <v>-14269</v>
          </cell>
          <cell r="O46">
            <v>1199</v>
          </cell>
          <cell r="P46">
            <v>-9630</v>
          </cell>
          <cell r="Q46">
            <v>1500</v>
          </cell>
          <cell r="R46">
            <v>-998</v>
          </cell>
          <cell r="S46">
            <v>4251</v>
          </cell>
          <cell r="T46">
            <v>-17947</v>
          </cell>
          <cell r="U46">
            <v>14645</v>
          </cell>
          <cell r="V46">
            <v>-3302</v>
          </cell>
        </row>
        <row r="47">
          <cell r="M47" t="str">
            <v>Presence</v>
          </cell>
          <cell r="N47">
            <v>0</v>
          </cell>
          <cell r="O47">
            <v>0</v>
          </cell>
          <cell r="P47">
            <v>0</v>
          </cell>
          <cell r="Q47">
            <v>-600</v>
          </cell>
          <cell r="R47">
            <v>0</v>
          </cell>
          <cell r="S47">
            <v>-166.67</v>
          </cell>
          <cell r="T47">
            <v>-766.67</v>
          </cell>
          <cell r="U47">
            <v>0</v>
          </cell>
          <cell r="V47">
            <v>-766.67</v>
          </cell>
        </row>
        <row r="48">
          <cell r="M48" t="str">
            <v>GMAP</v>
          </cell>
          <cell r="N48">
            <v>0</v>
          </cell>
          <cell r="O48">
            <v>3229.49</v>
          </cell>
          <cell r="P48">
            <v>0</v>
          </cell>
          <cell r="Q48">
            <v>0</v>
          </cell>
          <cell r="R48">
            <v>0</v>
          </cell>
          <cell r="S48">
            <v>0</v>
          </cell>
          <cell r="T48">
            <v>3229.49</v>
          </cell>
          <cell r="U48">
            <v>0</v>
          </cell>
          <cell r="V48">
            <v>3229.49</v>
          </cell>
        </row>
        <row r="49">
          <cell r="M49" t="str">
            <v>Royalty</v>
          </cell>
          <cell r="N49">
            <v>0</v>
          </cell>
          <cell r="O49">
            <v>0</v>
          </cell>
          <cell r="P49">
            <v>0</v>
          </cell>
          <cell r="Q49">
            <v>0</v>
          </cell>
          <cell r="R49">
            <v>0</v>
          </cell>
          <cell r="S49">
            <v>0</v>
          </cell>
          <cell r="T49">
            <v>0</v>
          </cell>
          <cell r="U49">
            <v>0</v>
          </cell>
          <cell r="V49">
            <v>0</v>
          </cell>
        </row>
        <row r="50">
          <cell r="M50" t="str">
            <v>Prism</v>
          </cell>
        </row>
        <row r="51">
          <cell r="M51" t="str">
            <v>Installation</v>
          </cell>
          <cell r="N51">
            <v>-1800</v>
          </cell>
          <cell r="O51">
            <v>0</v>
          </cell>
          <cell r="P51">
            <v>0</v>
          </cell>
          <cell r="Q51">
            <v>-1000</v>
          </cell>
          <cell r="R51">
            <v>0</v>
          </cell>
          <cell r="S51">
            <v>0</v>
          </cell>
          <cell r="T51">
            <v>-2800</v>
          </cell>
          <cell r="U51">
            <v>0</v>
          </cell>
          <cell r="V51">
            <v>-2800</v>
          </cell>
        </row>
        <row r="52">
          <cell r="M52" t="str">
            <v>Other</v>
          </cell>
          <cell r="N52">
            <v>468392.33999999997</v>
          </cell>
          <cell r="O52">
            <v>601986.24424657528</v>
          </cell>
          <cell r="P52">
            <v>495142.67247091967</v>
          </cell>
          <cell r="Q52">
            <v>775915.8</v>
          </cell>
          <cell r="R52">
            <v>378698.28275868011</v>
          </cell>
          <cell r="S52">
            <v>76788.329872490023</v>
          </cell>
          <cell r="T52">
            <v>2796923.6693486655</v>
          </cell>
          <cell r="U52">
            <v>101185</v>
          </cell>
          <cell r="V52">
            <v>2898108.6693486655</v>
          </cell>
        </row>
        <row r="53">
          <cell r="M53" t="str">
            <v>Maintenance</v>
          </cell>
          <cell r="N53">
            <v>227239.11616244409</v>
          </cell>
          <cell r="O53">
            <v>325293.30025567533</v>
          </cell>
          <cell r="P53">
            <v>120341.2182055976</v>
          </cell>
          <cell r="Q53">
            <v>223185.57932801731</v>
          </cell>
          <cell r="R53">
            <v>13285.746666666684</v>
          </cell>
          <cell r="S53">
            <v>121004.23831111501</v>
          </cell>
          <cell r="T53">
            <v>1030349.1989295161</v>
          </cell>
          <cell r="U53">
            <v>175510.87434719602</v>
          </cell>
          <cell r="V53">
            <v>1205860.0732767121</v>
          </cell>
        </row>
        <row r="54">
          <cell r="M54" t="str">
            <v>Other Total</v>
          </cell>
          <cell r="N54">
            <v>1680311.0467462428</v>
          </cell>
          <cell r="O54">
            <v>1324707.4945022506</v>
          </cell>
          <cell r="P54">
            <v>638249.89067651727</v>
          </cell>
          <cell r="Q54">
            <v>1205081.3655689664</v>
          </cell>
          <cell r="R54">
            <v>686479.91942534677</v>
          </cell>
          <cell r="S54">
            <v>473808.85435126972</v>
          </cell>
          <cell r="T54">
            <v>6008638.5712705944</v>
          </cell>
          <cell r="U54">
            <v>449443.36653233779</v>
          </cell>
          <cell r="V54">
            <v>6458081.9378029313</v>
          </cell>
        </row>
        <row r="56">
          <cell r="M56" t="str">
            <v>Total Conferencing Systems</v>
          </cell>
          <cell r="N56">
            <v>3422025.9197102347</v>
          </cell>
          <cell r="O56">
            <v>3637235.6174395778</v>
          </cell>
          <cell r="P56">
            <v>1256565.1409351716</v>
          </cell>
          <cell r="Q56">
            <v>2840195.198344877</v>
          </cell>
          <cell r="R56">
            <v>1564720.409016158</v>
          </cell>
          <cell r="S56">
            <v>1105331.6009781724</v>
          </cell>
          <cell r="T56">
            <v>13826073.886424191</v>
          </cell>
          <cell r="U56">
            <v>1564872.1125140409</v>
          </cell>
          <cell r="V56">
            <v>15391945.998938231</v>
          </cell>
        </row>
        <row r="58">
          <cell r="M58" t="str">
            <v>Audio Services</v>
          </cell>
          <cell r="N58">
            <v>3661697.0799999996</v>
          </cell>
          <cell r="O58">
            <v>3066172.2650000001</v>
          </cell>
          <cell r="P58">
            <v>251525.14</v>
          </cell>
          <cell r="Q58">
            <v>3519042.2549999999</v>
          </cell>
          <cell r="R58">
            <v>0</v>
          </cell>
          <cell r="S58">
            <v>481737.47999999986</v>
          </cell>
          <cell r="T58">
            <v>10980174.219999999</v>
          </cell>
          <cell r="U58">
            <v>13729373.270000001</v>
          </cell>
          <cell r="V58">
            <v>24709547.490000002</v>
          </cell>
        </row>
        <row r="59">
          <cell r="M59" t="str">
            <v>Video Services</v>
          </cell>
          <cell r="N59">
            <v>147730.52000000002</v>
          </cell>
          <cell r="O59">
            <v>315926.7</v>
          </cell>
          <cell r="P59">
            <v>63325.87</v>
          </cell>
          <cell r="Q59">
            <v>607762.71</v>
          </cell>
          <cell r="R59">
            <v>0</v>
          </cell>
          <cell r="S59">
            <v>98481.25</v>
          </cell>
          <cell r="T59">
            <v>1233227.05</v>
          </cell>
          <cell r="U59">
            <v>69003.62</v>
          </cell>
          <cell r="V59">
            <v>1302230.67</v>
          </cell>
        </row>
        <row r="60">
          <cell r="M60" t="str">
            <v>Instant</v>
          </cell>
          <cell r="N60">
            <v>0</v>
          </cell>
          <cell r="O60">
            <v>0</v>
          </cell>
          <cell r="P60">
            <v>0</v>
          </cell>
          <cell r="Q60">
            <v>0</v>
          </cell>
          <cell r="R60">
            <v>0</v>
          </cell>
          <cell r="S60">
            <v>0</v>
          </cell>
          <cell r="T60">
            <v>0</v>
          </cell>
          <cell r="U60">
            <v>0</v>
          </cell>
          <cell r="V60">
            <v>0</v>
          </cell>
        </row>
        <row r="61">
          <cell r="M61" t="str">
            <v>Forum</v>
          </cell>
          <cell r="N61">
            <v>0</v>
          </cell>
          <cell r="O61">
            <v>0</v>
          </cell>
          <cell r="P61">
            <v>0</v>
          </cell>
          <cell r="Q61">
            <v>0</v>
          </cell>
          <cell r="R61">
            <v>0</v>
          </cell>
          <cell r="S61">
            <v>0</v>
          </cell>
          <cell r="T61">
            <v>0</v>
          </cell>
          <cell r="U61">
            <v>0</v>
          </cell>
          <cell r="V61">
            <v>0</v>
          </cell>
        </row>
        <row r="62">
          <cell r="M62" t="str">
            <v>Concert</v>
          </cell>
          <cell r="N62">
            <v>0</v>
          </cell>
          <cell r="O62">
            <v>0</v>
          </cell>
          <cell r="P62">
            <v>0</v>
          </cell>
          <cell r="Q62">
            <v>0</v>
          </cell>
          <cell r="R62">
            <v>0</v>
          </cell>
          <cell r="S62">
            <v>0</v>
          </cell>
          <cell r="T62">
            <v>0</v>
          </cell>
          <cell r="U62">
            <v>706301.29</v>
          </cell>
          <cell r="V62">
            <v>706301.29</v>
          </cell>
        </row>
        <row r="63">
          <cell r="M63" t="str">
            <v>GCS</v>
          </cell>
          <cell r="N63">
            <v>0</v>
          </cell>
          <cell r="O63">
            <v>0</v>
          </cell>
          <cell r="P63">
            <v>0</v>
          </cell>
          <cell r="Q63">
            <v>0</v>
          </cell>
          <cell r="R63">
            <v>0</v>
          </cell>
          <cell r="S63">
            <v>0</v>
          </cell>
          <cell r="T63">
            <v>0</v>
          </cell>
          <cell r="U63">
            <v>0</v>
          </cell>
          <cell r="V63">
            <v>0</v>
          </cell>
        </row>
        <row r="64">
          <cell r="M64" t="str">
            <v xml:space="preserve">Total Conference Call </v>
          </cell>
          <cell r="N64">
            <v>3809427.5999999996</v>
          </cell>
          <cell r="O64">
            <v>3382098.9650000003</v>
          </cell>
          <cell r="P64">
            <v>314851.01</v>
          </cell>
          <cell r="Q64">
            <v>4126804.9649999999</v>
          </cell>
          <cell r="R64">
            <v>0</v>
          </cell>
          <cell r="S64">
            <v>580218.72999999986</v>
          </cell>
          <cell r="T64">
            <v>12213401.27</v>
          </cell>
          <cell r="U64">
            <v>14504678.18</v>
          </cell>
          <cell r="V64">
            <v>26718079.449999999</v>
          </cell>
        </row>
        <row r="66">
          <cell r="M66" t="str">
            <v>CCTV Circuits</v>
          </cell>
          <cell r="N66">
            <v>1789247.1589977408</v>
          </cell>
          <cell r="O66">
            <v>1597323.6898082199</v>
          </cell>
          <cell r="P66">
            <v>9902983.5020000003</v>
          </cell>
          <cell r="Q66">
            <v>34632.652404913701</v>
          </cell>
          <cell r="R66">
            <v>0</v>
          </cell>
          <cell r="S66">
            <v>245598.75200000001</v>
          </cell>
          <cell r="T66">
            <v>13569785.755210875</v>
          </cell>
          <cell r="U66">
            <v>374163.772</v>
          </cell>
          <cell r="V66">
            <v>13943949.527210874</v>
          </cell>
        </row>
        <row r="69">
          <cell r="M69" t="str">
            <v>Digital Projects</v>
          </cell>
          <cell r="N69">
            <v>37817</v>
          </cell>
          <cell r="O69">
            <v>44387</v>
          </cell>
          <cell r="P69">
            <v>123293</v>
          </cell>
          <cell r="Q69">
            <v>2720</v>
          </cell>
          <cell r="R69">
            <v>0</v>
          </cell>
          <cell r="S69">
            <v>0</v>
          </cell>
          <cell r="T69">
            <v>208217</v>
          </cell>
          <cell r="U69">
            <v>0</v>
          </cell>
          <cell r="V69">
            <v>208217</v>
          </cell>
        </row>
        <row r="70">
          <cell r="M70" t="str">
            <v>CCTV Circuit Rental</v>
          </cell>
          <cell r="N70">
            <v>232534.20334534952</v>
          </cell>
          <cell r="O70">
            <v>250196.2505325758</v>
          </cell>
          <cell r="P70">
            <v>4283478.6950072814</v>
          </cell>
          <cell r="Q70">
            <v>21222.548179095844</v>
          </cell>
          <cell r="R70">
            <v>0</v>
          </cell>
          <cell r="S70">
            <v>237248.32286136146</v>
          </cell>
          <cell r="T70">
            <v>5024680.0199256632</v>
          </cell>
          <cell r="U70">
            <v>21256.199999999997</v>
          </cell>
          <cell r="V70">
            <v>5045936.2199256634</v>
          </cell>
        </row>
        <row r="71">
          <cell r="M71" t="str">
            <v>Racenet</v>
          </cell>
          <cell r="N71">
            <v>0</v>
          </cell>
          <cell r="O71">
            <v>950316</v>
          </cell>
          <cell r="P71">
            <v>0</v>
          </cell>
          <cell r="Q71">
            <v>0</v>
          </cell>
          <cell r="R71">
            <v>0</v>
          </cell>
          <cell r="S71">
            <v>0</v>
          </cell>
          <cell r="T71">
            <v>950316</v>
          </cell>
          <cell r="U71">
            <v>0</v>
          </cell>
          <cell r="V71">
            <v>950316</v>
          </cell>
        </row>
        <row r="72">
          <cell r="M72" t="str">
            <v xml:space="preserve">Total CCTV </v>
          </cell>
          <cell r="N72">
            <v>2059598.3623430904</v>
          </cell>
          <cell r="O72">
            <v>2842222.9403407956</v>
          </cell>
          <cell r="P72">
            <v>14309755.197007282</v>
          </cell>
          <cell r="Q72">
            <v>58575.200584009544</v>
          </cell>
          <cell r="R72">
            <v>0</v>
          </cell>
          <cell r="S72">
            <v>482847.07486136147</v>
          </cell>
          <cell r="T72">
            <v>19752998.775136538</v>
          </cell>
          <cell r="U72">
            <v>395419.97200000001</v>
          </cell>
          <cell r="V72">
            <v>20148418.747136537</v>
          </cell>
        </row>
        <row r="74">
          <cell r="M74" t="str">
            <v>Total BT Conferencing</v>
          </cell>
          <cell r="N74">
            <v>9291051.882053325</v>
          </cell>
          <cell r="O74">
            <v>9861557.5227803737</v>
          </cell>
          <cell r="P74">
            <v>15881171.347942453</v>
          </cell>
          <cell r="Q74">
            <v>7025575.3639288861</v>
          </cell>
          <cell r="R74">
            <v>1564720.409016158</v>
          </cell>
          <cell r="S74">
            <v>2168397.405839534</v>
          </cell>
          <cell r="T74">
            <v>45792473.931560725</v>
          </cell>
          <cell r="U74">
            <v>16464970.26451404</v>
          </cell>
          <cell r="V74">
            <v>62258444.196074769</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Supporting_Info"/>
      <sheetName val="Annual_Energy_Summary"/>
      <sheetName val="EnergyByCountryTotals_Report"/>
      <sheetName val="EnergyByCountry_Report"/>
      <sheetName val="Energy_Data_CO2_Rep"/>
      <sheetName val="CDP_EnergyScope1"/>
      <sheetName val="CDP_EnergyScope2"/>
      <sheetName val="RenewableHistoricSummaryRep"/>
      <sheetName val="ElectricityByCountry_Report"/>
      <sheetName val="ElectricityByLOB"/>
      <sheetName val="Renewable_ByCountryReport"/>
      <sheetName val="UK_International_Summary"/>
      <sheetName val="ByCountry_Summary"/>
      <sheetName val="Renewable_Verification_Criteria"/>
      <sheetName val="2016-2017 EnergyCertificates"/>
      <sheetName val="2015-2016 EnergyCertificates"/>
      <sheetName val="AnnualEmissionsFactor_Summary"/>
      <sheetName val="Energy_Data"/>
      <sheetName val="ProposedNewData_Fields"/>
      <sheetName val="Energy_Data (2)"/>
      <sheetName val="SupplierElectricityMix"/>
      <sheetName val="CRC_CCL"/>
      <sheetName val="CO2e_Factors_2017-2018"/>
      <sheetName val="CO2e_Factors_2016-2017"/>
      <sheetName val="CO2e_Factors_2015-2016"/>
      <sheetName val="CO2e_Factors_2014-2015"/>
      <sheetName val="CO2e_Factors_2013-2014"/>
      <sheetName val="CO2e_Factors_2012-2013"/>
      <sheetName val="CO2e_Factors_2011-201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b"/>
      <sheetName val="MonthRep"/>
      <sheetName val="YTDRep"/>
      <sheetName val="Matrix"/>
      <sheetName val="PL Structure"/>
      <sheetName val="PL Data"/>
      <sheetName val="Transactions"/>
    </sheetNames>
    <sheetDataSet>
      <sheetData sheetId="0" refreshError="1"/>
      <sheetData sheetId="1" refreshError="1"/>
      <sheetData sheetId="2" refreshError="1"/>
      <sheetData sheetId="3" refreshError="1">
        <row r="1">
          <cell r="A1" t="str">
            <v>OUC</v>
          </cell>
          <cell r="B1" t="str">
            <v>OpUnit</v>
          </cell>
          <cell r="C1" t="str">
            <v>Core/New</v>
          </cell>
        </row>
        <row r="2">
          <cell r="A2" t="str">
            <v>MNC</v>
          </cell>
          <cell r="B2" t="str">
            <v>Operations</v>
          </cell>
          <cell r="C2" t="str">
            <v>Core</v>
          </cell>
        </row>
        <row r="3">
          <cell r="A3" t="str">
            <v>MNC1</v>
          </cell>
          <cell r="B3" t="str">
            <v>Sales</v>
          </cell>
          <cell r="C3" t="str">
            <v>Core</v>
          </cell>
        </row>
        <row r="4">
          <cell r="A4" t="str">
            <v>MNC2</v>
          </cell>
          <cell r="B4" t="str">
            <v>Operations</v>
          </cell>
          <cell r="C4" t="str">
            <v>Core</v>
          </cell>
        </row>
        <row r="5">
          <cell r="A5" t="str">
            <v>MYA</v>
          </cell>
          <cell r="B5" t="str">
            <v>Marketing</v>
          </cell>
          <cell r="C5" t="str">
            <v>New</v>
          </cell>
        </row>
        <row r="6">
          <cell r="A6" t="str">
            <v>MYAA</v>
          </cell>
          <cell r="B6" t="str">
            <v>Marketing</v>
          </cell>
          <cell r="C6" t="str">
            <v>Core</v>
          </cell>
        </row>
        <row r="7">
          <cell r="A7" t="str">
            <v>MYAB</v>
          </cell>
          <cell r="B7" t="str">
            <v>Marketing</v>
          </cell>
          <cell r="C7" t="str">
            <v>New</v>
          </cell>
        </row>
        <row r="8">
          <cell r="A8" t="str">
            <v>MYB</v>
          </cell>
          <cell r="B8" t="str">
            <v>Category Management</v>
          </cell>
          <cell r="C8" t="str">
            <v>New</v>
          </cell>
          <cell r="D8" t="str">
            <v>Changed from Distribution at request of Mike Kearney for P10</v>
          </cell>
        </row>
        <row r="9">
          <cell r="A9" t="str">
            <v>MYBB</v>
          </cell>
          <cell r="B9" t="str">
            <v>Category Management</v>
          </cell>
          <cell r="C9" t="str">
            <v>New</v>
          </cell>
          <cell r="D9" t="str">
            <v>Changed from Distribution at request of Mike Kearney for P10</v>
          </cell>
        </row>
        <row r="10">
          <cell r="A10" t="str">
            <v>MYBA</v>
          </cell>
          <cell r="B10" t="str">
            <v>Category Management</v>
          </cell>
          <cell r="C10" t="str">
            <v>Distribution</v>
          </cell>
        </row>
        <row r="11">
          <cell r="A11" t="str">
            <v>MYG</v>
          </cell>
          <cell r="B11" t="str">
            <v>Operations</v>
          </cell>
          <cell r="C11" t="str">
            <v>New</v>
          </cell>
        </row>
        <row r="12">
          <cell r="A12" t="str">
            <v>MYGA</v>
          </cell>
          <cell r="B12" t="str">
            <v>Operations</v>
          </cell>
          <cell r="C12" t="str">
            <v>Core</v>
          </cell>
        </row>
        <row r="13">
          <cell r="A13" t="str">
            <v>MYGB</v>
          </cell>
          <cell r="B13" t="str">
            <v>Operations</v>
          </cell>
          <cell r="C13" t="str">
            <v>New</v>
          </cell>
        </row>
        <row r="14">
          <cell r="A14" t="str">
            <v>MYJB</v>
          </cell>
          <cell r="B14" t="str">
            <v>BT Direct</v>
          </cell>
          <cell r="C14" t="str">
            <v>BTD</v>
          </cell>
        </row>
        <row r="15">
          <cell r="A15" t="str">
            <v>MYJC</v>
          </cell>
          <cell r="B15" t="str">
            <v>BT Direct</v>
          </cell>
          <cell r="C15" t="str">
            <v>BTD</v>
          </cell>
        </row>
        <row r="16">
          <cell r="A16" t="str">
            <v>MYN9</v>
          </cell>
          <cell r="B16" t="str">
            <v>Chan Management</v>
          </cell>
          <cell r="C16" t="str">
            <v>VC</v>
          </cell>
          <cell r="D16" t="str">
            <v>Excluded on Pivot Table</v>
          </cell>
        </row>
        <row r="17">
          <cell r="A17" t="str">
            <v>MYU</v>
          </cell>
          <cell r="B17" t="str">
            <v>BT Direct</v>
          </cell>
          <cell r="C17" t="str">
            <v>BTD</v>
          </cell>
        </row>
        <row r="18">
          <cell r="A18" t="str">
            <v>MYUB</v>
          </cell>
          <cell r="B18" t="str">
            <v>BT Direct</v>
          </cell>
          <cell r="C18" t="str">
            <v>BTD</v>
          </cell>
        </row>
        <row r="19">
          <cell r="A19" t="str">
            <v>MYUC</v>
          </cell>
          <cell r="B19" t="str">
            <v>BT Direct</v>
          </cell>
          <cell r="C19" t="str">
            <v>BTD</v>
          </cell>
        </row>
        <row r="20">
          <cell r="A20" t="str">
            <v>MYV</v>
          </cell>
          <cell r="B20" t="str">
            <v>Centre</v>
          </cell>
          <cell r="C20" t="str">
            <v>New</v>
          </cell>
        </row>
        <row r="21">
          <cell r="A21" t="str">
            <v>MYV1</v>
          </cell>
          <cell r="B21" t="str">
            <v>Strategy</v>
          </cell>
          <cell r="C21" t="str">
            <v>Strategy</v>
          </cell>
        </row>
        <row r="22">
          <cell r="A22" t="str">
            <v>MYV5</v>
          </cell>
          <cell r="B22" t="str">
            <v>BT Direct</v>
          </cell>
          <cell r="C22" t="str">
            <v>BTD</v>
          </cell>
        </row>
        <row r="23">
          <cell r="A23" t="str">
            <v>MYVB</v>
          </cell>
          <cell r="B23" t="str">
            <v>Centre</v>
          </cell>
          <cell r="C23" t="str">
            <v>New</v>
          </cell>
        </row>
        <row r="24">
          <cell r="A24" t="str">
            <v>MYX</v>
          </cell>
          <cell r="B24" t="str">
            <v>3rd Party Distribution</v>
          </cell>
          <cell r="C24" t="str">
            <v>Distribution</v>
          </cell>
          <cell r="D24" t="str">
            <v>Excluded on Pivot Table</v>
          </cell>
        </row>
        <row r="25">
          <cell r="A25" t="str">
            <v>MYXB</v>
          </cell>
          <cell r="B25" t="str">
            <v>3rd Party Distribution</v>
          </cell>
          <cell r="C25" t="str">
            <v>Distribution</v>
          </cell>
          <cell r="D25" t="str">
            <v>Excluded on Pivot Table</v>
          </cell>
        </row>
        <row r="26">
          <cell r="A26" t="str">
            <v>MYY</v>
          </cell>
          <cell r="B26" t="str">
            <v>Sales</v>
          </cell>
          <cell r="C26" t="str">
            <v>New</v>
          </cell>
        </row>
        <row r="27">
          <cell r="A27" t="str">
            <v>MYYA</v>
          </cell>
          <cell r="B27" t="str">
            <v>Sales</v>
          </cell>
          <cell r="C27" t="str">
            <v>Core</v>
          </cell>
        </row>
        <row r="28">
          <cell r="A28" t="str">
            <v>MYYB</v>
          </cell>
          <cell r="B28" t="str">
            <v>Sales</v>
          </cell>
          <cell r="C28" t="str">
            <v>New</v>
          </cell>
        </row>
        <row r="29">
          <cell r="A29" t="str">
            <v>MZB</v>
          </cell>
          <cell r="B29" t="str">
            <v>Operations</v>
          </cell>
          <cell r="C29" t="str">
            <v>Core</v>
          </cell>
        </row>
        <row r="30">
          <cell r="A30" t="str">
            <v>MZP6</v>
          </cell>
          <cell r="B30" t="str">
            <v>Operations</v>
          </cell>
          <cell r="C30" t="str">
            <v>Core</v>
          </cell>
        </row>
        <row r="31">
          <cell r="A31" t="str">
            <v>MZPC</v>
          </cell>
          <cell r="B31" t="str">
            <v>Operations</v>
          </cell>
          <cell r="C31" t="str">
            <v>Core</v>
          </cell>
        </row>
        <row r="32">
          <cell r="A32" t="str">
            <v>MYGC</v>
          </cell>
          <cell r="B32" t="str">
            <v>Operations</v>
          </cell>
          <cell r="C32" t="str">
            <v>Core</v>
          </cell>
        </row>
        <row r="33">
          <cell r="A33" t="str">
            <v>MYK</v>
          </cell>
          <cell r="B33" t="str">
            <v xml:space="preserve">Operations </v>
          </cell>
          <cell r="C33" t="str">
            <v>New</v>
          </cell>
        </row>
        <row r="34">
          <cell r="A34" t="str">
            <v>MYK5</v>
          </cell>
          <cell r="B34" t="str">
            <v xml:space="preserve">Operations </v>
          </cell>
          <cell r="C34" t="str">
            <v>New</v>
          </cell>
        </row>
        <row r="35">
          <cell r="A35" t="str">
            <v>MYK2</v>
          </cell>
          <cell r="B35" t="str">
            <v xml:space="preserve">Operations </v>
          </cell>
          <cell r="C35" t="str">
            <v>New</v>
          </cell>
        </row>
        <row r="36">
          <cell r="A36" t="str">
            <v>MYK3</v>
          </cell>
          <cell r="B36" t="str">
            <v xml:space="preserve">Operations </v>
          </cell>
          <cell r="C36" t="str">
            <v>New</v>
          </cell>
        </row>
        <row r="37">
          <cell r="A37" t="str">
            <v>MYK4</v>
          </cell>
          <cell r="B37" t="str">
            <v>Category Management</v>
          </cell>
          <cell r="C37" t="str">
            <v>New</v>
          </cell>
        </row>
        <row r="38">
          <cell r="A38" t="str">
            <v>MYK4</v>
          </cell>
          <cell r="B38" t="str">
            <v xml:space="preserve">Operations </v>
          </cell>
          <cell r="C38" t="str">
            <v>New</v>
          </cell>
        </row>
        <row r="39">
          <cell r="A39" t="str">
            <v>MYK6</v>
          </cell>
          <cell r="B39" t="str">
            <v xml:space="preserve">Operations </v>
          </cell>
          <cell r="C39" t="str">
            <v>New</v>
          </cell>
        </row>
        <row r="40">
          <cell r="A40" t="str">
            <v>MYV2</v>
          </cell>
          <cell r="B40" t="str">
            <v>Centre</v>
          </cell>
          <cell r="C40" t="str">
            <v>New</v>
          </cell>
        </row>
        <row r="41">
          <cell r="A41" t="str">
            <v>MYE5</v>
          </cell>
          <cell r="B41" t="str">
            <v>Category Management</v>
          </cell>
          <cell r="C41" t="str">
            <v>Distribution</v>
          </cell>
        </row>
        <row r="42">
          <cell r="A42" t="str">
            <v>MYK1</v>
          </cell>
          <cell r="B42" t="str">
            <v>Category Management</v>
          </cell>
          <cell r="C42" t="str">
            <v>New</v>
          </cell>
        </row>
      </sheetData>
      <sheetData sheetId="4" refreshError="1">
        <row r="1">
          <cell r="A1" t="str">
            <v>GL_Code</v>
          </cell>
          <cell r="B1" t="str">
            <v>GL_Desc</v>
          </cell>
          <cell r="C1" t="str">
            <v>NewCat1</v>
          </cell>
          <cell r="D1" t="str">
            <v>Core/New</v>
          </cell>
          <cell r="E1" t="str">
            <v>Line_Number</v>
          </cell>
          <cell r="F1" t="str">
            <v>Consumer_Report_Format</v>
          </cell>
        </row>
        <row r="2">
          <cell r="A2" t="str">
            <v>00490000</v>
          </cell>
          <cell r="B2" t="str">
            <v>BT BROADBAND CPE SALES</v>
          </cell>
          <cell r="C2" t="str">
            <v>Revenue</v>
          </cell>
          <cell r="D2" t="str">
            <v>New</v>
          </cell>
          <cell r="E2" t="str">
            <v/>
          </cell>
          <cell r="F2" t="str">
            <v>External Income</v>
          </cell>
          <cell r="G2">
            <v>1</v>
          </cell>
        </row>
        <row r="3">
          <cell r="A3" t="str">
            <v>00702000</v>
          </cell>
          <cell r="B3" t="str">
            <v>WA PSTN BT ANSWR 1571 BUS CONN</v>
          </cell>
          <cell r="C3" t="str">
            <v>Revenue</v>
          </cell>
          <cell r="D3" t="str">
            <v/>
          </cell>
          <cell r="E3" t="str">
            <v/>
          </cell>
          <cell r="F3" t="str">
            <v>External Income</v>
          </cell>
        </row>
        <row r="4">
          <cell r="A4" t="str">
            <v>00925000</v>
          </cell>
          <cell r="B4" t="str">
            <v>RETAIL BRANDS &amp; DISTRIBUTN 51</v>
          </cell>
          <cell r="C4" t="str">
            <v>Revenue</v>
          </cell>
          <cell r="D4" t="str">
            <v>New</v>
          </cell>
          <cell r="E4" t="str">
            <v/>
          </cell>
          <cell r="F4" t="str">
            <v>External Income</v>
          </cell>
        </row>
        <row r="5">
          <cell r="A5" t="str">
            <v>01003000</v>
          </cell>
          <cell r="B5" t="str">
            <v>BT RETAIL NEW INITIATIVES 69</v>
          </cell>
          <cell r="C5" t="str">
            <v>Revenue</v>
          </cell>
          <cell r="D5" t="str">
            <v>New</v>
          </cell>
          <cell r="E5">
            <v>0</v>
          </cell>
          <cell r="F5" t="str">
            <v>External Income</v>
          </cell>
        </row>
        <row r="6">
          <cell r="A6" t="str">
            <v>06242000</v>
          </cell>
          <cell r="B6" t="str">
            <v>MEDIUM/SMALL SW MLB MTCE RENT</v>
          </cell>
          <cell r="C6" t="str">
            <v>Revenue</v>
          </cell>
          <cell r="D6" t="str">
            <v/>
          </cell>
          <cell r="E6">
            <v>0</v>
          </cell>
          <cell r="F6" t="str">
            <v>External Income</v>
          </cell>
        </row>
        <row r="7">
          <cell r="A7" t="str">
            <v>06670000</v>
          </cell>
          <cell r="B7" t="str">
            <v>X25 ROUTER THIRD PARTY SALES</v>
          </cell>
          <cell r="C7" t="str">
            <v>Revenue</v>
          </cell>
          <cell r="D7" t="str">
            <v/>
          </cell>
          <cell r="E7">
            <v>0</v>
          </cell>
          <cell r="F7" t="str">
            <v>External Income</v>
          </cell>
        </row>
        <row r="8">
          <cell r="A8" t="str">
            <v>06715000</v>
          </cell>
          <cell r="B8" t="str">
            <v>RENTERS COIN BOXES D/SALE</v>
          </cell>
          <cell r="C8" t="str">
            <v>Revenue</v>
          </cell>
          <cell r="D8" t="str">
            <v/>
          </cell>
          <cell r="E8" t="str">
            <v/>
          </cell>
          <cell r="F8" t="str">
            <v>External Income</v>
          </cell>
        </row>
        <row r="9">
          <cell r="A9" t="str">
            <v>06775000</v>
          </cell>
          <cell r="B9" t="str">
            <v>INC - TELE ANCLRS D/SALE</v>
          </cell>
          <cell r="C9" t="str">
            <v>Revenue</v>
          </cell>
          <cell r="D9" t="str">
            <v/>
          </cell>
          <cell r="E9" t="str">
            <v/>
          </cell>
          <cell r="F9" t="str">
            <v>External Income</v>
          </cell>
        </row>
        <row r="10">
          <cell r="A10" t="str">
            <v>06780000</v>
          </cell>
          <cell r="B10" t="str">
            <v>SECOND HND TELEPHONE ANCIL RVN</v>
          </cell>
          <cell r="C10" t="str">
            <v>Revenue</v>
          </cell>
          <cell r="D10" t="str">
            <v/>
          </cell>
          <cell r="E10" t="str">
            <v/>
          </cell>
          <cell r="F10" t="str">
            <v>External Income</v>
          </cell>
        </row>
        <row r="11">
          <cell r="A11" t="str">
            <v>06795000</v>
          </cell>
          <cell r="B11" t="str">
            <v>INC - TELE ANCLRS RES D/SALE</v>
          </cell>
          <cell r="C11" t="str">
            <v>Revenue</v>
          </cell>
          <cell r="D11" t="str">
            <v/>
          </cell>
          <cell r="E11" t="str">
            <v/>
          </cell>
          <cell r="F11" t="str">
            <v>External Income</v>
          </cell>
        </row>
        <row r="12">
          <cell r="A12" t="str">
            <v>06811000</v>
          </cell>
          <cell r="B12" t="str">
            <v>SWITCH TELE ANCIL MLB RENT</v>
          </cell>
          <cell r="C12" t="str">
            <v>Revenue</v>
          </cell>
          <cell r="D12" t="str">
            <v/>
          </cell>
          <cell r="E12">
            <v>0</v>
          </cell>
          <cell r="F12" t="str">
            <v>External Income</v>
          </cell>
        </row>
        <row r="13">
          <cell r="A13" t="str">
            <v>06845789</v>
          </cell>
          <cell r="B13" t="str">
            <v>SALES VCE CAB UNPL TRAD UNT AL</v>
          </cell>
          <cell r="C13" t="str">
            <v/>
          </cell>
          <cell r="D13" t="str">
            <v/>
          </cell>
          <cell r="E13" t="str">
            <v/>
          </cell>
          <cell r="F13" t="str">
            <v/>
          </cell>
        </row>
        <row r="14">
          <cell r="A14" t="str">
            <v>07015000</v>
          </cell>
          <cell r="B14" t="str">
            <v>FAX D/SALE</v>
          </cell>
          <cell r="C14" t="str">
            <v>Revenue</v>
          </cell>
          <cell r="D14" t="str">
            <v/>
          </cell>
          <cell r="E14" t="str">
            <v/>
          </cell>
          <cell r="F14" t="str">
            <v>External Income</v>
          </cell>
        </row>
        <row r="15">
          <cell r="A15" t="str">
            <v>07020000</v>
          </cell>
          <cell r="B15" t="str">
            <v>SECOND HAND FAX REVENUE</v>
          </cell>
          <cell r="C15" t="str">
            <v>Revenue</v>
          </cell>
          <cell r="D15" t="str">
            <v/>
          </cell>
          <cell r="E15" t="str">
            <v/>
          </cell>
          <cell r="F15" t="str">
            <v>External Income</v>
          </cell>
        </row>
        <row r="16">
          <cell r="A16" t="str">
            <v>07175000</v>
          </cell>
          <cell r="B16" t="str">
            <v>INC - CORDLESS TELE D/SALE</v>
          </cell>
          <cell r="C16" t="str">
            <v>Revenue</v>
          </cell>
          <cell r="D16" t="str">
            <v/>
          </cell>
          <cell r="E16" t="str">
            <v/>
          </cell>
          <cell r="F16" t="str">
            <v/>
          </cell>
        </row>
        <row r="17">
          <cell r="A17" t="str">
            <v>07180000</v>
          </cell>
          <cell r="B17" t="str">
            <v>SECOND HND CORDLESS PHONE REVN</v>
          </cell>
          <cell r="C17" t="str">
            <v>Revenue</v>
          </cell>
          <cell r="D17" t="str">
            <v/>
          </cell>
          <cell r="E17" t="str">
            <v/>
          </cell>
          <cell r="F17" t="str">
            <v>External Income</v>
          </cell>
        </row>
        <row r="18">
          <cell r="A18" t="str">
            <v>07195000</v>
          </cell>
          <cell r="B18" t="str">
            <v>INC - CORDLESS TELE RES D/SALE</v>
          </cell>
          <cell r="C18" t="str">
            <v>Revenue</v>
          </cell>
          <cell r="D18" t="str">
            <v/>
          </cell>
          <cell r="E18" t="str">
            <v/>
          </cell>
          <cell r="F18" t="str">
            <v>External Income</v>
          </cell>
        </row>
        <row r="19">
          <cell r="A19" t="str">
            <v>07215000</v>
          </cell>
          <cell r="B19" t="str">
            <v>SIMPLE TELEPHONES D/SALE</v>
          </cell>
          <cell r="C19" t="str">
            <v>Revenue</v>
          </cell>
          <cell r="D19" t="str">
            <v/>
          </cell>
          <cell r="E19" t="str">
            <v/>
          </cell>
          <cell r="F19" t="str">
            <v>External Income</v>
          </cell>
        </row>
        <row r="20">
          <cell r="A20" t="str">
            <v>07220000</v>
          </cell>
          <cell r="B20" t="str">
            <v>SECOND HAND CORDED PHONE REVN</v>
          </cell>
          <cell r="C20" t="str">
            <v>Revenue</v>
          </cell>
          <cell r="D20" t="str">
            <v/>
          </cell>
          <cell r="E20" t="str">
            <v/>
          </cell>
          <cell r="F20" t="str">
            <v>External Income</v>
          </cell>
        </row>
        <row r="21">
          <cell r="A21" t="str">
            <v>07275000</v>
          </cell>
          <cell r="B21" t="str">
            <v>INC - ANSWRG MCHS D/SALE</v>
          </cell>
          <cell r="C21" t="str">
            <v>Revenue</v>
          </cell>
          <cell r="D21" t="str">
            <v/>
          </cell>
          <cell r="E21" t="str">
            <v/>
          </cell>
          <cell r="F21" t="str">
            <v/>
          </cell>
        </row>
        <row r="22">
          <cell r="A22" t="str">
            <v>07280000</v>
          </cell>
          <cell r="B22" t="str">
            <v>SECOND HAND TARMS REVENUE</v>
          </cell>
          <cell r="C22" t="str">
            <v>Revenue</v>
          </cell>
          <cell r="D22" t="str">
            <v/>
          </cell>
          <cell r="E22" t="str">
            <v/>
          </cell>
          <cell r="F22" t="str">
            <v>External Income</v>
          </cell>
        </row>
        <row r="23">
          <cell r="A23" t="str">
            <v>07295000</v>
          </cell>
          <cell r="B23" t="str">
            <v>INC-ANSWRG MCHS RES D/SALE</v>
          </cell>
          <cell r="C23" t="str">
            <v>Revenue</v>
          </cell>
          <cell r="D23" t="str">
            <v/>
          </cell>
          <cell r="E23" t="str">
            <v/>
          </cell>
          <cell r="F23" t="str">
            <v>External Income</v>
          </cell>
        </row>
        <row r="24">
          <cell r="A24" t="str">
            <v>07305000</v>
          </cell>
          <cell r="B24" t="str">
            <v>INC SMALL SW SYS SALE</v>
          </cell>
          <cell r="C24" t="str">
            <v/>
          </cell>
          <cell r="D24" t="str">
            <v/>
          </cell>
          <cell r="E24" t="str">
            <v/>
          </cell>
          <cell r="F24" t="str">
            <v/>
          </cell>
        </row>
        <row r="25">
          <cell r="A25" t="str">
            <v>07473000</v>
          </cell>
          <cell r="B25" t="str">
            <v>DATA RES CC</v>
          </cell>
          <cell r="C25" t="str">
            <v>Revenue</v>
          </cell>
          <cell r="D25" t="str">
            <v/>
          </cell>
          <cell r="E25" t="str">
            <v/>
          </cell>
          <cell r="F25" t="str">
            <v>External Income</v>
          </cell>
        </row>
        <row r="26">
          <cell r="A26" t="str">
            <v>07475000</v>
          </cell>
          <cell r="B26" t="str">
            <v>DATA D/SALE</v>
          </cell>
          <cell r="C26" t="str">
            <v>Revenue</v>
          </cell>
          <cell r="D26" t="str">
            <v/>
          </cell>
          <cell r="E26" t="str">
            <v/>
          </cell>
          <cell r="F26" t="str">
            <v>External Income</v>
          </cell>
        </row>
        <row r="27">
          <cell r="A27" t="str">
            <v>07485000</v>
          </cell>
          <cell r="B27" t="str">
            <v>SECURITY D/SALE</v>
          </cell>
          <cell r="C27" t="str">
            <v>Revenue</v>
          </cell>
          <cell r="D27" t="str">
            <v/>
          </cell>
          <cell r="E27" t="str">
            <v/>
          </cell>
          <cell r="F27" t="str">
            <v>External Income</v>
          </cell>
        </row>
        <row r="28">
          <cell r="A28" t="str">
            <v>07495000</v>
          </cell>
          <cell r="B28" t="str">
            <v>WIRELESS D/SALE</v>
          </cell>
          <cell r="C28" t="str">
            <v>Revenue</v>
          </cell>
          <cell r="D28" t="str">
            <v/>
          </cell>
          <cell r="E28" t="str">
            <v/>
          </cell>
          <cell r="F28" t="str">
            <v>External Income</v>
          </cell>
        </row>
        <row r="29">
          <cell r="A29" t="str">
            <v>07505000</v>
          </cell>
          <cell r="B29" t="str">
            <v>INTERACTIVE D\SALE</v>
          </cell>
          <cell r="C29" t="str">
            <v>Revenue</v>
          </cell>
          <cell r="D29" t="str">
            <v/>
          </cell>
          <cell r="E29" t="str">
            <v/>
          </cell>
          <cell r="F29" t="str">
            <v>External Income</v>
          </cell>
        </row>
        <row r="30">
          <cell r="A30" t="str">
            <v>07705000</v>
          </cell>
          <cell r="B30" t="str">
            <v>INC OTHER CP BT D\S</v>
          </cell>
          <cell r="C30" t="str">
            <v>Revenue</v>
          </cell>
          <cell r="D30" t="str">
            <v/>
          </cell>
          <cell r="E30" t="str">
            <v/>
          </cell>
          <cell r="F30" t="str">
            <v>External Income</v>
          </cell>
        </row>
        <row r="31">
          <cell r="A31" t="str">
            <v>07722000</v>
          </cell>
          <cell r="B31" t="str">
            <v>CITY BUS PRODS SLB MTCE RENT</v>
          </cell>
          <cell r="C31" t="str">
            <v/>
          </cell>
          <cell r="D31" t="str">
            <v/>
          </cell>
          <cell r="E31" t="str">
            <v/>
          </cell>
          <cell r="F31" t="str">
            <v/>
          </cell>
        </row>
        <row r="32">
          <cell r="A32" t="str">
            <v>07828000</v>
          </cell>
          <cell r="B32" t="str">
            <v>BTHC PC SALES - RES</v>
          </cell>
          <cell r="C32" t="str">
            <v>Revenue</v>
          </cell>
          <cell r="D32" t="str">
            <v/>
          </cell>
          <cell r="E32" t="str">
            <v/>
          </cell>
          <cell r="F32" t="str">
            <v>External Income</v>
          </cell>
        </row>
        <row r="33">
          <cell r="A33" t="str">
            <v>07829000</v>
          </cell>
          <cell r="B33" t="str">
            <v>BTHC PC SALES - BUS</v>
          </cell>
          <cell r="C33" t="str">
            <v>Revenue</v>
          </cell>
          <cell r="D33" t="str">
            <v/>
          </cell>
          <cell r="E33" t="str">
            <v/>
          </cell>
          <cell r="F33" t="str">
            <v>External Income</v>
          </cell>
        </row>
        <row r="34">
          <cell r="A34" t="str">
            <v>07838000</v>
          </cell>
          <cell r="B34" t="str">
            <v>BTHC PERIPHERAL  SALES - RES</v>
          </cell>
          <cell r="C34" t="str">
            <v>Revenue</v>
          </cell>
          <cell r="D34" t="str">
            <v/>
          </cell>
          <cell r="E34" t="str">
            <v/>
          </cell>
          <cell r="F34" t="str">
            <v>External Income</v>
          </cell>
        </row>
        <row r="35">
          <cell r="A35" t="str">
            <v>07839000</v>
          </cell>
          <cell r="B35" t="str">
            <v>BTHC PERIPHERAL SALES - BUS</v>
          </cell>
          <cell r="C35" t="str">
            <v>Revenue</v>
          </cell>
          <cell r="D35" t="str">
            <v/>
          </cell>
          <cell r="E35" t="str">
            <v/>
          </cell>
          <cell r="F35" t="str">
            <v>External Income</v>
          </cell>
        </row>
        <row r="36">
          <cell r="A36" t="str">
            <v>07848000</v>
          </cell>
          <cell r="B36" t="str">
            <v>BTHC DELIVERY  CHGES - RES</v>
          </cell>
          <cell r="C36" t="str">
            <v>Revenue</v>
          </cell>
          <cell r="D36" t="str">
            <v/>
          </cell>
          <cell r="E36" t="str">
            <v/>
          </cell>
          <cell r="F36" t="str">
            <v>External Income</v>
          </cell>
        </row>
        <row r="37">
          <cell r="A37" t="str">
            <v>07858000</v>
          </cell>
          <cell r="B37" t="str">
            <v>BTHC INSTALLATION  CHGES - RES</v>
          </cell>
          <cell r="C37" t="str">
            <v>Revenue</v>
          </cell>
          <cell r="D37" t="str">
            <v/>
          </cell>
          <cell r="E37" t="str">
            <v/>
          </cell>
          <cell r="F37" t="str">
            <v>External Income</v>
          </cell>
        </row>
        <row r="38">
          <cell r="A38" t="str">
            <v>07868000</v>
          </cell>
          <cell r="B38" t="str">
            <v>BTHC MSP STANDARD - RES</v>
          </cell>
          <cell r="C38" t="str">
            <v>Revenue</v>
          </cell>
          <cell r="D38" t="str">
            <v/>
          </cell>
          <cell r="E38" t="str">
            <v/>
          </cell>
          <cell r="F38" t="str">
            <v>External Income</v>
          </cell>
        </row>
        <row r="39">
          <cell r="A39" t="str">
            <v>07869000</v>
          </cell>
          <cell r="B39" t="str">
            <v>BTHC MSP STANDARD - BUS</v>
          </cell>
          <cell r="C39" t="str">
            <v>Revenue</v>
          </cell>
          <cell r="D39" t="str">
            <v/>
          </cell>
          <cell r="E39" t="str">
            <v/>
          </cell>
          <cell r="F39" t="str">
            <v>External Income</v>
          </cell>
        </row>
        <row r="40">
          <cell r="A40" t="str">
            <v>07878000</v>
          </cell>
          <cell r="B40" t="str">
            <v>BTHC MSP ENHANCED - RES</v>
          </cell>
          <cell r="C40" t="str">
            <v>Revenue</v>
          </cell>
          <cell r="D40" t="str">
            <v/>
          </cell>
          <cell r="E40" t="str">
            <v/>
          </cell>
          <cell r="F40" t="str">
            <v>External Income</v>
          </cell>
        </row>
        <row r="41">
          <cell r="A41" t="str">
            <v>07888000</v>
          </cell>
          <cell r="B41" t="str">
            <v>BTHC MSP PREMIUM- RES</v>
          </cell>
          <cell r="C41" t="str">
            <v>Revenue</v>
          </cell>
          <cell r="D41" t="str">
            <v/>
          </cell>
          <cell r="E41" t="str">
            <v/>
          </cell>
          <cell r="F41" t="str">
            <v>External Income</v>
          </cell>
        </row>
        <row r="42">
          <cell r="A42" t="str">
            <v>08065000</v>
          </cell>
          <cell r="B42" t="str">
            <v>APPS UNALLOCATED RES D/SALE</v>
          </cell>
          <cell r="C42" t="str">
            <v>Revenue</v>
          </cell>
          <cell r="D42" t="str">
            <v/>
          </cell>
          <cell r="E42" t="str">
            <v/>
          </cell>
          <cell r="F42" t="str">
            <v>External Income</v>
          </cell>
        </row>
        <row r="43">
          <cell r="A43" t="str">
            <v>08351000</v>
          </cell>
          <cell r="B43" t="str">
            <v>PPC CSH RENTAL</v>
          </cell>
          <cell r="C43" t="str">
            <v/>
          </cell>
          <cell r="D43" t="str">
            <v/>
          </cell>
          <cell r="E43" t="str">
            <v/>
          </cell>
          <cell r="F43" t="str">
            <v/>
          </cell>
        </row>
        <row r="44">
          <cell r="A44" t="str">
            <v>08512000</v>
          </cell>
          <cell r="B44" t="str">
            <v>BTR NW - CMAT</v>
          </cell>
          <cell r="C44" t="str">
            <v/>
          </cell>
          <cell r="D44" t="str">
            <v/>
          </cell>
          <cell r="E44" t="str">
            <v/>
          </cell>
          <cell r="F44" t="str">
            <v/>
          </cell>
        </row>
        <row r="45">
          <cell r="A45" t="str">
            <v>08583000</v>
          </cell>
          <cell r="B45" t="str">
            <v>ROYALTIES REC`D</v>
          </cell>
          <cell r="C45" t="str">
            <v>SGA</v>
          </cell>
          <cell r="D45" t="str">
            <v/>
          </cell>
          <cell r="E45">
            <v>70</v>
          </cell>
          <cell r="F45" t="str">
            <v>Other Operating Income</v>
          </cell>
        </row>
        <row r="46">
          <cell r="A46" t="str">
            <v>08648000</v>
          </cell>
          <cell r="B46" t="str">
            <v>SALE OF NEW ENGINEERING STORES</v>
          </cell>
          <cell r="C46" t="str">
            <v>SGA</v>
          </cell>
          <cell r="D46" t="str">
            <v/>
          </cell>
          <cell r="E46">
            <v>70</v>
          </cell>
          <cell r="F46" t="str">
            <v>Other Operating Income</v>
          </cell>
        </row>
        <row r="47">
          <cell r="A47" t="str">
            <v>08649000</v>
          </cell>
          <cell r="B47" t="str">
            <v>MISC SALE OLD ENG STRS</v>
          </cell>
          <cell r="C47" t="str">
            <v>SGA</v>
          </cell>
          <cell r="D47" t="str">
            <v/>
          </cell>
          <cell r="E47">
            <v>70</v>
          </cell>
          <cell r="F47" t="str">
            <v>Other Operating Income</v>
          </cell>
        </row>
        <row r="48">
          <cell r="A48" t="str">
            <v>08685000</v>
          </cell>
          <cell r="B48" t="str">
            <v>MISC OTHER OPERATING INCOME</v>
          </cell>
          <cell r="C48" t="str">
            <v>SGA</v>
          </cell>
          <cell r="D48" t="str">
            <v/>
          </cell>
          <cell r="E48">
            <v>70</v>
          </cell>
          <cell r="F48" t="str">
            <v>Other Operating Income</v>
          </cell>
        </row>
        <row r="49">
          <cell r="A49" t="str">
            <v>08906000</v>
          </cell>
          <cell r="B49" t="str">
            <v>THIRD PARTY RETAIL SALES</v>
          </cell>
          <cell r="C49" t="str">
            <v>Revenue</v>
          </cell>
          <cell r="D49" t="str">
            <v/>
          </cell>
          <cell r="E49" t="str">
            <v/>
          </cell>
          <cell r="F49" t="str">
            <v>External Income</v>
          </cell>
        </row>
        <row r="50">
          <cell r="A50" t="str">
            <v>09778000</v>
          </cell>
          <cell r="B50" t="str">
            <v>BTHC VENTURE FINANCE COMMN</v>
          </cell>
          <cell r="C50" t="str">
            <v>SGA</v>
          </cell>
          <cell r="D50" t="str">
            <v/>
          </cell>
          <cell r="E50">
            <v>70</v>
          </cell>
          <cell r="F50" t="str">
            <v>Other Operating Income</v>
          </cell>
        </row>
        <row r="51">
          <cell r="A51" t="str">
            <v>09999992</v>
          </cell>
          <cell r="B51" t="str">
            <v>EXTERNAL INCOME XFR - OUT</v>
          </cell>
          <cell r="C51" t="str">
            <v/>
          </cell>
          <cell r="D51" t="str">
            <v/>
          </cell>
          <cell r="E51" t="str">
            <v/>
          </cell>
          <cell r="F51" t="str">
            <v/>
          </cell>
        </row>
        <row r="52">
          <cell r="A52" t="str">
            <v>09999994</v>
          </cell>
          <cell r="B52" t="str">
            <v>EXTERNAL INCOME XFR CONTRA-OUT</v>
          </cell>
          <cell r="C52" t="str">
            <v/>
          </cell>
          <cell r="D52" t="str">
            <v/>
          </cell>
          <cell r="E52" t="str">
            <v/>
          </cell>
          <cell r="F52" t="str">
            <v/>
          </cell>
        </row>
        <row r="53">
          <cell r="A53" t="str">
            <v>11300271</v>
          </cell>
          <cell r="B53" t="str">
            <v>PCS:PROV CUST ENQUIRY RECEPTN</v>
          </cell>
          <cell r="C53" t="str">
            <v>SGA</v>
          </cell>
          <cell r="D53" t="str">
            <v/>
          </cell>
          <cell r="E53">
            <v>60</v>
          </cell>
          <cell r="F53" t="str">
            <v>Total Pay</v>
          </cell>
        </row>
        <row r="54">
          <cell r="A54" t="str">
            <v>11300540</v>
          </cell>
          <cell r="B54" t="str">
            <v>SA:PROV CORP &amp; DIVSNL GEN MGMT</v>
          </cell>
          <cell r="C54" t="str">
            <v>SGA</v>
          </cell>
          <cell r="D54" t="str">
            <v/>
          </cell>
          <cell r="E54">
            <v>60</v>
          </cell>
          <cell r="F54" t="str">
            <v>Total Pay</v>
          </cell>
        </row>
        <row r="55">
          <cell r="A55" t="str">
            <v>11300635</v>
          </cell>
          <cell r="B55" t="str">
            <v>NETR PAY - N&amp;IS GEN MANAGEMENT</v>
          </cell>
          <cell r="C55" t="str">
            <v>SGA</v>
          </cell>
          <cell r="D55" t="str">
            <v/>
          </cell>
          <cell r="E55">
            <v>60</v>
          </cell>
          <cell r="F55" t="str">
            <v/>
          </cell>
        </row>
        <row r="56">
          <cell r="A56" t="str">
            <v>11300638</v>
          </cell>
          <cell r="B56" t="str">
            <v>NETR PAY - UNALLOCATED</v>
          </cell>
          <cell r="C56" t="str">
            <v>SGA</v>
          </cell>
          <cell r="D56" t="str">
            <v/>
          </cell>
          <cell r="E56">
            <v>60</v>
          </cell>
          <cell r="F56" t="str">
            <v>Total Pay</v>
          </cell>
        </row>
        <row r="57">
          <cell r="A57" t="str">
            <v>13113000</v>
          </cell>
          <cell r="B57" t="str">
            <v>ACNR:PROVIDE MARKETING SERVICS</v>
          </cell>
          <cell r="C57" t="str">
            <v>SGA</v>
          </cell>
          <cell r="D57" t="str">
            <v/>
          </cell>
          <cell r="E57">
            <v>60</v>
          </cell>
          <cell r="F57" t="str">
            <v>Total Pay</v>
          </cell>
        </row>
        <row r="58">
          <cell r="A58" t="str">
            <v>13124000</v>
          </cell>
          <cell r="B58" t="str">
            <v>ACNR:DEV &amp; MNGE PROD LIFECYCLE</v>
          </cell>
          <cell r="C58" t="str">
            <v>SGA</v>
          </cell>
          <cell r="D58" t="str">
            <v/>
          </cell>
          <cell r="E58">
            <v>60</v>
          </cell>
          <cell r="F58" t="str">
            <v>Total Pay</v>
          </cell>
        </row>
        <row r="59">
          <cell r="A59" t="str">
            <v>13205000</v>
          </cell>
          <cell r="B59" t="str">
            <v>SA:PRODUCE&amp;ANALYSE MNGMT INFO</v>
          </cell>
          <cell r="C59" t="str">
            <v>SGA</v>
          </cell>
          <cell r="D59" t="str">
            <v/>
          </cell>
          <cell r="E59">
            <v>60</v>
          </cell>
          <cell r="F59" t="str">
            <v>Total Pay</v>
          </cell>
        </row>
        <row r="60">
          <cell r="A60" t="str">
            <v>14300000</v>
          </cell>
          <cell r="B60" t="str">
            <v/>
          </cell>
          <cell r="C60" t="str">
            <v>SGA</v>
          </cell>
          <cell r="D60" t="str">
            <v/>
          </cell>
          <cell r="E60" t="str">
            <v/>
          </cell>
          <cell r="F60" t="str">
            <v>Total Pay</v>
          </cell>
        </row>
        <row r="61">
          <cell r="A61" t="str">
            <v>15100057</v>
          </cell>
          <cell r="B61" t="str">
            <v>AGENCY STAFF COST MAINTENANCE</v>
          </cell>
          <cell r="C61" t="str">
            <v>SGA</v>
          </cell>
          <cell r="D61" t="str">
            <v/>
          </cell>
          <cell r="E61">
            <v>63</v>
          </cell>
          <cell r="F61" t="str">
            <v>Agency</v>
          </cell>
        </row>
        <row r="62">
          <cell r="A62" t="str">
            <v>15100058</v>
          </cell>
          <cell r="B62" t="str">
            <v>AGENCY STAFF COSTS SYSTEM SUPP</v>
          </cell>
          <cell r="C62" t="str">
            <v>SGA</v>
          </cell>
          <cell r="D62" t="str">
            <v/>
          </cell>
          <cell r="E62">
            <v>63</v>
          </cell>
          <cell r="F62" t="str">
            <v>Agency</v>
          </cell>
        </row>
        <row r="63">
          <cell r="A63" t="str">
            <v>15100327</v>
          </cell>
          <cell r="B63" t="str">
            <v>AGNCY STAFF COSTS PLNG &amp; DEVMT</v>
          </cell>
          <cell r="C63" t="str">
            <v>SGA</v>
          </cell>
          <cell r="D63" t="str">
            <v/>
          </cell>
          <cell r="E63">
            <v>63</v>
          </cell>
          <cell r="F63" t="str">
            <v>Agency</v>
          </cell>
        </row>
        <row r="64">
          <cell r="A64" t="str">
            <v>15100328</v>
          </cell>
          <cell r="B64" t="str">
            <v>AGNCY STAFF COSTS MARKETING &amp;</v>
          </cell>
          <cell r="C64" t="str">
            <v>SGA</v>
          </cell>
          <cell r="D64" t="str">
            <v/>
          </cell>
          <cell r="E64">
            <v>63</v>
          </cell>
          <cell r="F64" t="str">
            <v>Agency</v>
          </cell>
        </row>
        <row r="65">
          <cell r="A65" t="str">
            <v>15100364</v>
          </cell>
          <cell r="B65" t="str">
            <v>AGENCY - FINANCE</v>
          </cell>
          <cell r="C65" t="str">
            <v>SGA</v>
          </cell>
          <cell r="D65" t="str">
            <v/>
          </cell>
          <cell r="E65">
            <v>63</v>
          </cell>
          <cell r="F65" t="str">
            <v>Agency</v>
          </cell>
        </row>
        <row r="66">
          <cell r="A66" t="str">
            <v>15100365</v>
          </cell>
          <cell r="B66" t="str">
            <v>AGENCY STAFF COSTS BILLING</v>
          </cell>
          <cell r="C66" t="str">
            <v>SGA</v>
          </cell>
          <cell r="D66" t="str">
            <v/>
          </cell>
          <cell r="E66">
            <v>63</v>
          </cell>
          <cell r="F66" t="str">
            <v>Agency</v>
          </cell>
        </row>
        <row r="67">
          <cell r="A67" t="str">
            <v>15100368</v>
          </cell>
          <cell r="B67" t="str">
            <v>AGENCY - SUPPLIES</v>
          </cell>
          <cell r="C67" t="str">
            <v>SGA</v>
          </cell>
          <cell r="D67" t="str">
            <v/>
          </cell>
          <cell r="E67">
            <v>63</v>
          </cell>
          <cell r="F67" t="str">
            <v>Agency</v>
          </cell>
        </row>
        <row r="68">
          <cell r="A68" t="str">
            <v>15100475</v>
          </cell>
          <cell r="B68" t="str">
            <v>PAY AGENCY STAFF (P&amp;A ONLY)</v>
          </cell>
          <cell r="C68" t="str">
            <v>SGA</v>
          </cell>
          <cell r="D68" t="str">
            <v/>
          </cell>
          <cell r="E68">
            <v>63</v>
          </cell>
          <cell r="F68" t="str">
            <v>Agency</v>
          </cell>
        </row>
        <row r="69">
          <cell r="A69" t="str">
            <v>15100554</v>
          </cell>
          <cell r="B69" t="str">
            <v>PAY AGENCY STAFF GNRL MNGEMNT</v>
          </cell>
          <cell r="C69" t="str">
            <v>SGA</v>
          </cell>
          <cell r="D69" t="str">
            <v/>
          </cell>
          <cell r="E69">
            <v>63</v>
          </cell>
          <cell r="F69" t="str">
            <v>Agency</v>
          </cell>
        </row>
        <row r="70">
          <cell r="A70" t="str">
            <v>16000445</v>
          </cell>
          <cell r="B70" t="str">
            <v>T&amp;S - TRAINING</v>
          </cell>
          <cell r="C70" t="str">
            <v>SGA</v>
          </cell>
          <cell r="D70" t="str">
            <v/>
          </cell>
          <cell r="E70">
            <v>67</v>
          </cell>
          <cell r="F70" t="str">
            <v>T &amp; S</v>
          </cell>
        </row>
        <row r="71">
          <cell r="A71" t="str">
            <v>16000540</v>
          </cell>
          <cell r="B71" t="str">
            <v>T&amp;S - NON TRAINING</v>
          </cell>
          <cell r="C71" t="str">
            <v>SGA</v>
          </cell>
          <cell r="D71" t="str">
            <v/>
          </cell>
          <cell r="E71">
            <v>67</v>
          </cell>
          <cell r="F71" t="str">
            <v>T &amp; S</v>
          </cell>
        </row>
        <row r="72">
          <cell r="A72" t="str">
            <v>16120540</v>
          </cell>
          <cell r="B72" t="str">
            <v>TRAVEL AGENT CHARGES</v>
          </cell>
          <cell r="C72" t="str">
            <v/>
          </cell>
          <cell r="D72" t="str">
            <v/>
          </cell>
          <cell r="E72">
            <v>67</v>
          </cell>
          <cell r="F72" t="str">
            <v/>
          </cell>
        </row>
        <row r="73">
          <cell r="A73" t="str">
            <v>17110472</v>
          </cell>
          <cell r="B73" t="str">
            <v>RECRUITMENT PUBLICITY</v>
          </cell>
          <cell r="C73" t="str">
            <v>SGA</v>
          </cell>
          <cell r="D73" t="str">
            <v/>
          </cell>
          <cell r="E73">
            <v>67</v>
          </cell>
          <cell r="F73" t="str">
            <v>Other Externals</v>
          </cell>
        </row>
        <row r="74">
          <cell r="A74" t="str">
            <v>17210472</v>
          </cell>
          <cell r="B74" t="str">
            <v>DISTURBANCE ALLOWANCE</v>
          </cell>
          <cell r="C74" t="str">
            <v/>
          </cell>
          <cell r="D74" t="str">
            <v/>
          </cell>
          <cell r="E74">
            <v>67</v>
          </cell>
          <cell r="F74" t="str">
            <v/>
          </cell>
        </row>
        <row r="75">
          <cell r="A75" t="str">
            <v>17250472</v>
          </cell>
          <cell r="B75" t="str">
            <v>EXCESS RENT &amp; FARES</v>
          </cell>
          <cell r="C75" t="str">
            <v>SGA</v>
          </cell>
          <cell r="D75" t="str">
            <v/>
          </cell>
          <cell r="E75" t="str">
            <v/>
          </cell>
          <cell r="F75" t="str">
            <v>Total Pay</v>
          </cell>
        </row>
        <row r="76">
          <cell r="A76" t="str">
            <v>17410471</v>
          </cell>
          <cell r="B76" t="str">
            <v>TRNG HOTEL FOOD &amp; BOARD</v>
          </cell>
          <cell r="C76" t="str">
            <v/>
          </cell>
          <cell r="D76" t="str">
            <v/>
          </cell>
          <cell r="E76">
            <v>67</v>
          </cell>
          <cell r="F76" t="str">
            <v/>
          </cell>
        </row>
        <row r="77">
          <cell r="A77" t="str">
            <v>17440471</v>
          </cell>
          <cell r="B77" t="str">
            <v>TRAINING REFERENCE MANUALS</v>
          </cell>
          <cell r="C77" t="str">
            <v>SGA</v>
          </cell>
          <cell r="D77" t="str">
            <v/>
          </cell>
          <cell r="E77">
            <v>67</v>
          </cell>
          <cell r="F77" t="str">
            <v>Training</v>
          </cell>
        </row>
        <row r="78">
          <cell r="A78" t="str">
            <v>17455471</v>
          </cell>
          <cell r="B78" t="str">
            <v>TRNG STUDENT SUBS &amp; EXAM FEES</v>
          </cell>
          <cell r="C78" t="str">
            <v>SGA</v>
          </cell>
          <cell r="D78" t="str">
            <v/>
          </cell>
          <cell r="E78">
            <v>67</v>
          </cell>
          <cell r="F78" t="str">
            <v>Training</v>
          </cell>
        </row>
        <row r="79">
          <cell r="A79" t="str">
            <v>17460471</v>
          </cell>
          <cell r="B79" t="str">
            <v>TRAINING - PROF STUDY FEES</v>
          </cell>
          <cell r="C79" t="str">
            <v>SGA</v>
          </cell>
          <cell r="D79" t="str">
            <v/>
          </cell>
          <cell r="E79">
            <v>67</v>
          </cell>
          <cell r="F79" t="str">
            <v>Training</v>
          </cell>
        </row>
        <row r="80">
          <cell r="A80" t="str">
            <v>17461475</v>
          </cell>
          <cell r="B80" t="str">
            <v>EDUCATION SERVICES</v>
          </cell>
          <cell r="C80" t="str">
            <v>SGA</v>
          </cell>
          <cell r="D80" t="str">
            <v/>
          </cell>
          <cell r="E80">
            <v>67</v>
          </cell>
          <cell r="F80" t="str">
            <v>Training</v>
          </cell>
        </row>
        <row r="81">
          <cell r="A81" t="str">
            <v>17475471</v>
          </cell>
          <cell r="B81" t="str">
            <v>TRNG GRANT RCPTS FROM NEW DEAL</v>
          </cell>
          <cell r="C81" t="str">
            <v/>
          </cell>
          <cell r="D81" t="str">
            <v/>
          </cell>
          <cell r="E81" t="str">
            <v/>
          </cell>
          <cell r="F81" t="str">
            <v/>
          </cell>
        </row>
        <row r="82">
          <cell r="A82" t="str">
            <v>17620472</v>
          </cell>
          <cell r="B82" t="str">
            <v>EX-GRATIA PYMTS IN LIEU OF RED</v>
          </cell>
          <cell r="C82" t="str">
            <v/>
          </cell>
          <cell r="D82" t="str">
            <v/>
          </cell>
          <cell r="E82">
            <v>67</v>
          </cell>
          <cell r="F82" t="str">
            <v/>
          </cell>
        </row>
        <row r="83">
          <cell r="A83" t="str">
            <v>17660472</v>
          </cell>
          <cell r="B83" t="str">
            <v>RELSE SCHME OUTPLACEMENT COSTS</v>
          </cell>
          <cell r="C83" t="str">
            <v/>
          </cell>
          <cell r="D83" t="str">
            <v/>
          </cell>
          <cell r="E83" t="str">
            <v/>
          </cell>
          <cell r="F83" t="str">
            <v/>
          </cell>
        </row>
        <row r="84">
          <cell r="A84" t="str">
            <v>17700472</v>
          </cell>
          <cell r="B84" t="str">
            <v>NEWSTART LEAVER PAYMENTS (PAY)</v>
          </cell>
          <cell r="C84" t="str">
            <v>SGA</v>
          </cell>
          <cell r="D84" t="str">
            <v/>
          </cell>
          <cell r="E84" t="str">
            <v/>
          </cell>
          <cell r="F84" t="str">
            <v>Total Pay</v>
          </cell>
        </row>
        <row r="85">
          <cell r="A85" t="str">
            <v>17710472</v>
          </cell>
          <cell r="B85" t="str">
            <v>RELSE SCHME- PT ICNTIVE PYMNT</v>
          </cell>
          <cell r="C85" t="str">
            <v>SGA</v>
          </cell>
          <cell r="D85" t="str">
            <v/>
          </cell>
          <cell r="E85" t="str">
            <v/>
          </cell>
          <cell r="F85" t="str">
            <v>Total Pay</v>
          </cell>
        </row>
        <row r="86">
          <cell r="A86" t="str">
            <v>17901000</v>
          </cell>
          <cell r="B86" t="str">
            <v>PAY OTH SG&amp;A OWN WK CAPITALISD</v>
          </cell>
          <cell r="C86" t="str">
            <v>SGA</v>
          </cell>
          <cell r="D86" t="str">
            <v/>
          </cell>
          <cell r="E86">
            <v>0</v>
          </cell>
          <cell r="F86" t="str">
            <v>Total Pay</v>
          </cell>
        </row>
        <row r="87">
          <cell r="A87" t="str">
            <v>17931000</v>
          </cell>
          <cell r="B87" t="str">
            <v>PAY OWN WORK CAPITALISD OFFSET</v>
          </cell>
          <cell r="C87" t="str">
            <v>SGA</v>
          </cell>
          <cell r="D87" t="str">
            <v/>
          </cell>
          <cell r="E87">
            <v>0</v>
          </cell>
          <cell r="F87" t="str">
            <v>Total Pay</v>
          </cell>
        </row>
        <row r="88">
          <cell r="A88" t="str">
            <v>18110473</v>
          </cell>
          <cell r="B88" t="str">
            <v>CONTRACT LABOUR</v>
          </cell>
          <cell r="C88" t="str">
            <v/>
          </cell>
          <cell r="D88" t="str">
            <v/>
          </cell>
          <cell r="E88">
            <v>67</v>
          </cell>
          <cell r="F88" t="str">
            <v/>
          </cell>
        </row>
        <row r="89">
          <cell r="A89" t="str">
            <v>18310473</v>
          </cell>
          <cell r="B89" t="str">
            <v>CONTRACT SUNDRIES</v>
          </cell>
          <cell r="C89" t="str">
            <v>SGA</v>
          </cell>
          <cell r="D89" t="str">
            <v/>
          </cell>
          <cell r="E89">
            <v>67</v>
          </cell>
          <cell r="F89" t="str">
            <v>Other Externals</v>
          </cell>
        </row>
        <row r="90">
          <cell r="A90" t="str">
            <v>19110472</v>
          </cell>
          <cell r="B90" t="str">
            <v>LONG SERVICE RETIREMENT AWARDS</v>
          </cell>
          <cell r="C90" t="str">
            <v>SGA</v>
          </cell>
          <cell r="D90" t="str">
            <v/>
          </cell>
          <cell r="E90">
            <v>67</v>
          </cell>
          <cell r="F90" t="str">
            <v>Other Externals</v>
          </cell>
        </row>
        <row r="91">
          <cell r="A91" t="str">
            <v>19285000</v>
          </cell>
          <cell r="B91" t="str">
            <v>TAX &amp; NI CST FOR EMPLOYEE BENS</v>
          </cell>
          <cell r="C91" t="str">
            <v>SGA</v>
          </cell>
          <cell r="D91" t="str">
            <v/>
          </cell>
          <cell r="E91">
            <v>60</v>
          </cell>
          <cell r="F91" t="str">
            <v>Total Pay</v>
          </cell>
        </row>
        <row r="92">
          <cell r="A92" t="str">
            <v>19400000</v>
          </cell>
          <cell r="B92" t="str">
            <v>NI ON CO CAR/LIVERIED VEHICLES</v>
          </cell>
          <cell r="C92" t="str">
            <v>SGA</v>
          </cell>
          <cell r="D92" t="str">
            <v/>
          </cell>
          <cell r="E92">
            <v>60</v>
          </cell>
          <cell r="F92" t="str">
            <v>Total Pay</v>
          </cell>
        </row>
        <row r="93">
          <cell r="A93" t="str">
            <v>19500000</v>
          </cell>
          <cell r="B93" t="str">
            <v>EMPRESS SUSPENSE PAY COSTS</v>
          </cell>
          <cell r="C93" t="str">
            <v/>
          </cell>
          <cell r="D93" t="str">
            <v/>
          </cell>
          <cell r="E93" t="str">
            <v/>
          </cell>
          <cell r="F93" t="str">
            <v/>
          </cell>
        </row>
        <row r="94">
          <cell r="A94" t="str">
            <v>21000010</v>
          </cell>
          <cell r="B94" t="str">
            <v>STORES ISSUES - APDTR</v>
          </cell>
          <cell r="C94" t="str">
            <v>COS</v>
          </cell>
          <cell r="D94" t="str">
            <v/>
          </cell>
          <cell r="E94">
            <v>22</v>
          </cell>
          <cell r="F94" t="str">
            <v>P&amp;I - (External)</v>
          </cell>
        </row>
        <row r="95">
          <cell r="A95" t="str">
            <v>21000014</v>
          </cell>
          <cell r="B95" t="str">
            <v>STORES ISSUES - APDTB</v>
          </cell>
          <cell r="C95" t="str">
            <v>COS</v>
          </cell>
          <cell r="D95" t="str">
            <v/>
          </cell>
          <cell r="E95">
            <v>22</v>
          </cell>
          <cell r="F95" t="str">
            <v>P&amp;I - (External)</v>
          </cell>
        </row>
        <row r="96">
          <cell r="A96" t="str">
            <v>21000103</v>
          </cell>
          <cell r="B96" t="str">
            <v>STORES ISSUES - APSER</v>
          </cell>
          <cell r="C96" t="str">
            <v>COS</v>
          </cell>
          <cell r="D96" t="str">
            <v/>
          </cell>
          <cell r="E96">
            <v>22</v>
          </cell>
          <cell r="F96" t="str">
            <v>P&amp;I - (External)</v>
          </cell>
        </row>
        <row r="97">
          <cell r="A97" t="str">
            <v>21000158</v>
          </cell>
          <cell r="B97" t="str">
            <v>ABANDONED CAPITAL WK-STORES</v>
          </cell>
          <cell r="C97" t="str">
            <v>SGA</v>
          </cell>
          <cell r="D97" t="str">
            <v/>
          </cell>
          <cell r="E97">
            <v>67</v>
          </cell>
          <cell r="F97" t="str">
            <v>Other Externals</v>
          </cell>
        </row>
        <row r="98">
          <cell r="A98" t="str">
            <v>21000160</v>
          </cell>
          <cell r="B98" t="str">
            <v>STORES ISSUES - MISC</v>
          </cell>
          <cell r="C98" t="str">
            <v>SGA</v>
          </cell>
          <cell r="D98" t="str">
            <v/>
          </cell>
          <cell r="E98">
            <v>67</v>
          </cell>
          <cell r="F98" t="str">
            <v>Other Externals</v>
          </cell>
        </row>
        <row r="99">
          <cell r="A99" t="str">
            <v>21000308</v>
          </cell>
          <cell r="B99" t="str">
            <v>STORES ISSUES - BTA</v>
          </cell>
          <cell r="C99" t="str">
            <v>SGA</v>
          </cell>
          <cell r="D99" t="str">
            <v/>
          </cell>
          <cell r="E99">
            <v>67</v>
          </cell>
          <cell r="F99" t="str">
            <v>Other Externals</v>
          </cell>
        </row>
        <row r="100">
          <cell r="A100" t="str">
            <v>21000356</v>
          </cell>
          <cell r="B100" t="str">
            <v>STORES ISSUES - AMCDR</v>
          </cell>
          <cell r="C100" t="str">
            <v>COS</v>
          </cell>
          <cell r="D100" t="str">
            <v/>
          </cell>
          <cell r="E100">
            <v>22</v>
          </cell>
          <cell r="F100" t="str">
            <v>P&amp;I - (External)</v>
          </cell>
        </row>
        <row r="101">
          <cell r="A101" t="str">
            <v>21000370</v>
          </cell>
          <cell r="B101" t="str">
            <v>STORES ISSUES - AMATR</v>
          </cell>
          <cell r="C101" t="str">
            <v>COS</v>
          </cell>
          <cell r="D101" t="str">
            <v/>
          </cell>
          <cell r="E101">
            <v>34</v>
          </cell>
          <cell r="F101" t="str">
            <v/>
          </cell>
        </row>
        <row r="102">
          <cell r="A102" t="str">
            <v>21000374</v>
          </cell>
          <cell r="B102" t="str">
            <v>STORES ISSUES - TOOL</v>
          </cell>
          <cell r="C102" t="str">
            <v>SGA</v>
          </cell>
          <cell r="D102" t="str">
            <v/>
          </cell>
          <cell r="E102">
            <v>67</v>
          </cell>
          <cell r="F102" t="str">
            <v>Other Externals</v>
          </cell>
        </row>
        <row r="103">
          <cell r="A103" t="str">
            <v>21000375</v>
          </cell>
          <cell r="B103" t="str">
            <v>STORES ISSUES - SMST</v>
          </cell>
          <cell r="C103" t="str">
            <v>SGA</v>
          </cell>
          <cell r="D103" t="str">
            <v/>
          </cell>
          <cell r="E103">
            <v>67</v>
          </cell>
          <cell r="F103" t="str">
            <v>Other Externals</v>
          </cell>
        </row>
        <row r="104">
          <cell r="A104" t="str">
            <v>21000390</v>
          </cell>
          <cell r="B104" t="str">
            <v>STORES ISSUES - APCDR</v>
          </cell>
          <cell r="C104" t="str">
            <v>COS</v>
          </cell>
          <cell r="D104" t="str">
            <v/>
          </cell>
          <cell r="E104">
            <v>22</v>
          </cell>
          <cell r="F104" t="str">
            <v>P&amp;I - (External)</v>
          </cell>
        </row>
        <row r="105">
          <cell r="A105" t="str">
            <v>21000391</v>
          </cell>
          <cell r="B105" t="str">
            <v>STORES ISSUES - APCLR</v>
          </cell>
          <cell r="C105" t="str">
            <v>COS</v>
          </cell>
          <cell r="D105" t="str">
            <v/>
          </cell>
          <cell r="E105">
            <v>22</v>
          </cell>
          <cell r="F105" t="str">
            <v>P&amp;I - (External)</v>
          </cell>
        </row>
        <row r="106">
          <cell r="A106" t="str">
            <v>21000392</v>
          </cell>
          <cell r="B106" t="str">
            <v>STORES ISSUES - APATR</v>
          </cell>
          <cell r="C106" t="str">
            <v>COS</v>
          </cell>
          <cell r="D106" t="str">
            <v/>
          </cell>
          <cell r="E106">
            <v>22</v>
          </cell>
          <cell r="F106" t="str">
            <v>P&amp;I - (External)</v>
          </cell>
        </row>
        <row r="107">
          <cell r="A107" t="str">
            <v>21000393</v>
          </cell>
          <cell r="B107" t="str">
            <v>STORES ISSUES - APARR</v>
          </cell>
          <cell r="C107" t="str">
            <v>COS</v>
          </cell>
          <cell r="D107" t="str">
            <v/>
          </cell>
          <cell r="E107">
            <v>22</v>
          </cell>
          <cell r="F107" t="str">
            <v>P&amp;I - (External)</v>
          </cell>
        </row>
        <row r="108">
          <cell r="A108" t="str">
            <v>21000394</v>
          </cell>
          <cell r="B108" t="str">
            <v>STORES ISSUES - APFXR</v>
          </cell>
          <cell r="C108" t="str">
            <v>COS</v>
          </cell>
          <cell r="D108" t="str">
            <v/>
          </cell>
          <cell r="E108">
            <v>22</v>
          </cell>
          <cell r="F108" t="str">
            <v>P&amp;I - (External)</v>
          </cell>
        </row>
        <row r="109">
          <cell r="A109" t="str">
            <v>21000396</v>
          </cell>
          <cell r="B109" t="str">
            <v>STORES ISSUES - APSCR</v>
          </cell>
          <cell r="C109" t="str">
            <v>COS</v>
          </cell>
          <cell r="D109" t="str">
            <v/>
          </cell>
          <cell r="E109">
            <v>22</v>
          </cell>
          <cell r="F109" t="str">
            <v>P&amp;I - (External)</v>
          </cell>
        </row>
        <row r="110">
          <cell r="A110" t="str">
            <v>21000433</v>
          </cell>
          <cell r="B110" t="str">
            <v>STORES ISSUES - APWLR</v>
          </cell>
          <cell r="C110" t="str">
            <v>COS</v>
          </cell>
          <cell r="D110" t="str">
            <v/>
          </cell>
          <cell r="E110">
            <v>22</v>
          </cell>
          <cell r="F110" t="str">
            <v>P&amp;I - (External)</v>
          </cell>
        </row>
        <row r="111">
          <cell r="A111" t="str">
            <v>21000460</v>
          </cell>
          <cell r="B111" t="str">
            <v>STORES ISSUES - APCDB</v>
          </cell>
          <cell r="C111" t="str">
            <v>COS</v>
          </cell>
          <cell r="D111" t="str">
            <v/>
          </cell>
          <cell r="E111">
            <v>22</v>
          </cell>
          <cell r="F111" t="str">
            <v/>
          </cell>
        </row>
        <row r="112">
          <cell r="A112" t="str">
            <v>21000461</v>
          </cell>
          <cell r="B112" t="str">
            <v>STORES ISSUES - APCLB</v>
          </cell>
          <cell r="C112" t="str">
            <v>COS</v>
          </cell>
          <cell r="D112" t="str">
            <v/>
          </cell>
          <cell r="E112">
            <v>22</v>
          </cell>
          <cell r="F112" t="str">
            <v>P&amp;I - (External)</v>
          </cell>
        </row>
        <row r="113">
          <cell r="A113" t="str">
            <v>21000463</v>
          </cell>
          <cell r="B113" t="str">
            <v>STORES ISSUES - APATB</v>
          </cell>
          <cell r="C113" t="str">
            <v>COS</v>
          </cell>
          <cell r="D113" t="str">
            <v/>
          </cell>
          <cell r="E113">
            <v>22</v>
          </cell>
          <cell r="F113" t="str">
            <v/>
          </cell>
        </row>
        <row r="114">
          <cell r="A114" t="str">
            <v>21000464</v>
          </cell>
          <cell r="B114" t="str">
            <v>STORES ISSUES - APARB</v>
          </cell>
          <cell r="C114" t="str">
            <v>COS</v>
          </cell>
          <cell r="D114" t="str">
            <v/>
          </cell>
          <cell r="E114">
            <v>22</v>
          </cell>
          <cell r="F114" t="str">
            <v>P&amp;I - (External)</v>
          </cell>
        </row>
        <row r="115">
          <cell r="A115" t="str">
            <v>21000465</v>
          </cell>
          <cell r="B115" t="str">
            <v>STORES ISSUES - APFXB</v>
          </cell>
          <cell r="C115" t="str">
            <v>COS</v>
          </cell>
          <cell r="D115" t="str">
            <v/>
          </cell>
          <cell r="E115">
            <v>22</v>
          </cell>
          <cell r="F115" t="str">
            <v/>
          </cell>
        </row>
        <row r="116">
          <cell r="A116" t="str">
            <v>21000532</v>
          </cell>
          <cell r="B116" t="str">
            <v>STORES ISSUES - APITR</v>
          </cell>
          <cell r="C116" t="str">
            <v>COS</v>
          </cell>
          <cell r="D116" t="str">
            <v/>
          </cell>
          <cell r="E116">
            <v>22</v>
          </cell>
          <cell r="F116" t="str">
            <v>P&amp;I - (External)</v>
          </cell>
        </row>
        <row r="117">
          <cell r="A117" t="str">
            <v>21000592</v>
          </cell>
          <cell r="B117" t="str">
            <v>STORES ISSUES - ASN</v>
          </cell>
          <cell r="C117" t="str">
            <v>COS</v>
          </cell>
          <cell r="D117" t="str">
            <v/>
          </cell>
          <cell r="E117">
            <v>22</v>
          </cell>
          <cell r="F117" t="str">
            <v>P&amp;I - (External)</v>
          </cell>
        </row>
        <row r="118">
          <cell r="A118" t="str">
            <v>21000603</v>
          </cell>
          <cell r="B118" t="str">
            <v>STORES ISSUES - APSP</v>
          </cell>
          <cell r="C118" t="str">
            <v/>
          </cell>
          <cell r="D118" t="str">
            <v/>
          </cell>
          <cell r="E118">
            <v>22</v>
          </cell>
          <cell r="F118" t="str">
            <v/>
          </cell>
        </row>
        <row r="119">
          <cell r="A119" t="str">
            <v>21000611</v>
          </cell>
          <cell r="B119" t="str">
            <v>STORES ISSUES - SOU</v>
          </cell>
          <cell r="C119" t="str">
            <v>SGA</v>
          </cell>
          <cell r="D119" t="str">
            <v/>
          </cell>
          <cell r="E119">
            <v>67</v>
          </cell>
          <cell r="F119" t="str">
            <v>Other Externals</v>
          </cell>
        </row>
        <row r="120">
          <cell r="A120" t="str">
            <v>21000655</v>
          </cell>
          <cell r="B120" t="str">
            <v>STORES ISSUES - URS</v>
          </cell>
          <cell r="C120" t="str">
            <v>SGA</v>
          </cell>
          <cell r="D120" t="str">
            <v/>
          </cell>
          <cell r="E120">
            <v>67</v>
          </cell>
          <cell r="F120" t="str">
            <v>Other Externals</v>
          </cell>
        </row>
        <row r="121">
          <cell r="A121" t="str">
            <v>21000689</v>
          </cell>
          <cell r="B121" t="str">
            <v>STORES ISSUES - APOPR</v>
          </cell>
          <cell r="C121" t="str">
            <v/>
          </cell>
          <cell r="D121" t="str">
            <v/>
          </cell>
          <cell r="E121" t="str">
            <v/>
          </cell>
          <cell r="F121" t="str">
            <v/>
          </cell>
        </row>
        <row r="122">
          <cell r="A122" t="str">
            <v>21000695</v>
          </cell>
          <cell r="B122" t="str">
            <v>STORES ISSUES SSNE</v>
          </cell>
          <cell r="C122" t="str">
            <v>SGA</v>
          </cell>
          <cell r="D122" t="str">
            <v/>
          </cell>
          <cell r="E122">
            <v>70</v>
          </cell>
          <cell r="F122" t="str">
            <v>Other Operating Income</v>
          </cell>
        </row>
        <row r="123">
          <cell r="A123" t="str">
            <v>21100000</v>
          </cell>
          <cell r="B123" t="str">
            <v>MHC AMSOFT COW CONTRA ACCOUNT</v>
          </cell>
          <cell r="C123" t="str">
            <v/>
          </cell>
          <cell r="D123" t="str">
            <v/>
          </cell>
          <cell r="E123" t="str">
            <v/>
          </cell>
          <cell r="F123" t="str">
            <v/>
          </cell>
        </row>
        <row r="124">
          <cell r="A124" t="str">
            <v>21100160</v>
          </cell>
          <cell r="B124" t="str">
            <v>MATS HANDLING CHARGE - MISC</v>
          </cell>
          <cell r="C124" t="str">
            <v/>
          </cell>
          <cell r="D124" t="str">
            <v/>
          </cell>
          <cell r="E124" t="str">
            <v/>
          </cell>
          <cell r="F124" t="str">
            <v/>
          </cell>
        </row>
        <row r="125">
          <cell r="A125" t="str">
            <v>21100308</v>
          </cell>
          <cell r="B125" t="str">
            <v>Materials Handling Charge</v>
          </cell>
          <cell r="C125" t="str">
            <v/>
          </cell>
          <cell r="D125" t="str">
            <v/>
          </cell>
          <cell r="E125" t="str">
            <v/>
          </cell>
          <cell r="F125" t="str">
            <v/>
          </cell>
        </row>
        <row r="126">
          <cell r="A126" t="str">
            <v>21100390</v>
          </cell>
          <cell r="B126" t="str">
            <v>MATS HANDLING CHARGE - APCDR</v>
          </cell>
          <cell r="C126" t="str">
            <v/>
          </cell>
          <cell r="D126" t="str">
            <v/>
          </cell>
          <cell r="E126" t="str">
            <v/>
          </cell>
          <cell r="F126" t="str">
            <v/>
          </cell>
        </row>
        <row r="127">
          <cell r="A127" t="str">
            <v>21100391</v>
          </cell>
          <cell r="B127" t="str">
            <v>MATS HANDLING CHARGE - APCLR</v>
          </cell>
          <cell r="C127" t="str">
            <v/>
          </cell>
          <cell r="D127" t="str">
            <v/>
          </cell>
          <cell r="E127" t="str">
            <v/>
          </cell>
          <cell r="F127" t="str">
            <v/>
          </cell>
        </row>
        <row r="128">
          <cell r="A128" t="str">
            <v>22000010</v>
          </cell>
          <cell r="B128" t="str">
            <v>OTHER PAYMENTS - APDTR</v>
          </cell>
          <cell r="C128" t="str">
            <v/>
          </cell>
          <cell r="D128" t="str">
            <v/>
          </cell>
          <cell r="E128" t="str">
            <v/>
          </cell>
          <cell r="F128" t="str">
            <v/>
          </cell>
        </row>
        <row r="129">
          <cell r="A129" t="str">
            <v>22000017</v>
          </cell>
          <cell r="B129" t="str">
            <v>OTHER PAYMENTS - APCTB</v>
          </cell>
          <cell r="C129" t="str">
            <v>COS</v>
          </cell>
          <cell r="D129" t="str">
            <v/>
          </cell>
          <cell r="E129">
            <v>22</v>
          </cell>
          <cell r="F129" t="str">
            <v>P&amp;I - (External)</v>
          </cell>
        </row>
        <row r="130">
          <cell r="A130" t="str">
            <v>22000102</v>
          </cell>
          <cell r="B130" t="str">
            <v>OTHER PAYMENTS - AMSER</v>
          </cell>
          <cell r="C130" t="str">
            <v>COS</v>
          </cell>
          <cell r="D130" t="str">
            <v/>
          </cell>
          <cell r="E130">
            <v>34</v>
          </cell>
          <cell r="F130" t="str">
            <v>Indirect Channels - COS (intra)</v>
          </cell>
        </row>
        <row r="131">
          <cell r="A131" t="str">
            <v>22000103</v>
          </cell>
          <cell r="B131" t="str">
            <v>OTHER PAYMENTS -  APSER</v>
          </cell>
          <cell r="C131" t="str">
            <v/>
          </cell>
          <cell r="D131" t="str">
            <v/>
          </cell>
          <cell r="E131" t="str">
            <v/>
          </cell>
          <cell r="F131" t="str">
            <v/>
          </cell>
        </row>
        <row r="132">
          <cell r="A132" t="str">
            <v>22000257</v>
          </cell>
          <cell r="B132" t="str">
            <v>OTHER PAYMENTS - BTPS</v>
          </cell>
          <cell r="C132" t="str">
            <v>SGA</v>
          </cell>
          <cell r="D132" t="str">
            <v/>
          </cell>
          <cell r="E132">
            <v>67</v>
          </cell>
          <cell r="F132" t="str">
            <v>Other Externals</v>
          </cell>
        </row>
        <row r="133">
          <cell r="A133" t="str">
            <v>22000284</v>
          </cell>
          <cell r="B133" t="str">
            <v>OTHER PAYMENTS - PT</v>
          </cell>
          <cell r="C133" t="str">
            <v>SGA</v>
          </cell>
          <cell r="D133" t="str">
            <v/>
          </cell>
          <cell r="E133">
            <v>67</v>
          </cell>
          <cell r="F133" t="str">
            <v>Other Externals</v>
          </cell>
        </row>
        <row r="134">
          <cell r="A134" t="str">
            <v>22000308</v>
          </cell>
          <cell r="B134" t="str">
            <v>OTHER PAYMENTS - BTA</v>
          </cell>
          <cell r="C134" t="str">
            <v>SGA</v>
          </cell>
          <cell r="D134" t="str">
            <v/>
          </cell>
          <cell r="E134">
            <v>67</v>
          </cell>
          <cell r="F134" t="str">
            <v>Other Externals</v>
          </cell>
        </row>
        <row r="135">
          <cell r="A135" t="str">
            <v>22000332</v>
          </cell>
          <cell r="B135" t="str">
            <v>OTHER PAYMENTS - AMBSB</v>
          </cell>
          <cell r="C135" t="str">
            <v>COS</v>
          </cell>
          <cell r="D135" t="str">
            <v/>
          </cell>
          <cell r="E135">
            <v>34</v>
          </cell>
          <cell r="F135" t="str">
            <v>Indirect Channels - COS (intra)</v>
          </cell>
        </row>
        <row r="136">
          <cell r="A136" t="str">
            <v>22000343</v>
          </cell>
          <cell r="B136" t="str">
            <v>OTHER PAYMENTS - AMFXB</v>
          </cell>
          <cell r="C136" t="str">
            <v>COS</v>
          </cell>
          <cell r="D136" t="str">
            <v/>
          </cell>
          <cell r="E136">
            <v>34</v>
          </cell>
          <cell r="F136" t="str">
            <v>Indirect Channels - COS (intra)</v>
          </cell>
        </row>
        <row r="137">
          <cell r="A137" t="str">
            <v>22000356</v>
          </cell>
          <cell r="B137" t="str">
            <v>OTHER PAYMENTS - AMCDR</v>
          </cell>
          <cell r="C137" t="str">
            <v/>
          </cell>
          <cell r="D137" t="str">
            <v/>
          </cell>
          <cell r="E137" t="str">
            <v/>
          </cell>
          <cell r="F137" t="str">
            <v/>
          </cell>
        </row>
        <row r="138">
          <cell r="A138" t="str">
            <v>22000357</v>
          </cell>
          <cell r="B138" t="str">
            <v>OTHER PAYMENTS - AMCLR</v>
          </cell>
          <cell r="C138" t="str">
            <v>COS</v>
          </cell>
          <cell r="D138" t="str">
            <v/>
          </cell>
          <cell r="E138">
            <v>34</v>
          </cell>
          <cell r="F138" t="str">
            <v>Indirect Channels - COS (intra)</v>
          </cell>
        </row>
        <row r="139">
          <cell r="A139" t="str">
            <v>22000375</v>
          </cell>
          <cell r="B139" t="str">
            <v>OTHER PAYMENTS - SMST</v>
          </cell>
          <cell r="C139" t="str">
            <v>SGA</v>
          </cell>
          <cell r="D139" t="str">
            <v/>
          </cell>
          <cell r="E139">
            <v>67</v>
          </cell>
          <cell r="F139" t="str">
            <v>Other Externals</v>
          </cell>
        </row>
        <row r="140">
          <cell r="A140" t="str">
            <v>22000383</v>
          </cell>
          <cell r="B140" t="str">
            <v>OTHER PAYMENTS - AMARR</v>
          </cell>
          <cell r="C140" t="str">
            <v/>
          </cell>
          <cell r="D140" t="str">
            <v/>
          </cell>
          <cell r="E140" t="str">
            <v/>
          </cell>
          <cell r="F140" t="str">
            <v/>
          </cell>
        </row>
        <row r="141">
          <cell r="A141" t="str">
            <v>22000384</v>
          </cell>
          <cell r="B141" t="str">
            <v>OTHER PAYMENTS - AMFXR</v>
          </cell>
          <cell r="C141" t="str">
            <v>COS</v>
          </cell>
          <cell r="D141" t="str">
            <v/>
          </cell>
          <cell r="E141">
            <v>34</v>
          </cell>
          <cell r="F141" t="str">
            <v>Indirect Channels - COS (intra)</v>
          </cell>
        </row>
        <row r="142">
          <cell r="A142" t="str">
            <v>22000390</v>
          </cell>
          <cell r="B142" t="str">
            <v>OTHER PAYMENTS - APCDR</v>
          </cell>
          <cell r="C142" t="str">
            <v>COS</v>
          </cell>
          <cell r="D142" t="str">
            <v/>
          </cell>
          <cell r="E142">
            <v>22</v>
          </cell>
          <cell r="F142" t="str">
            <v>P&amp;I - (External)</v>
          </cell>
        </row>
        <row r="143">
          <cell r="A143" t="str">
            <v>22000391</v>
          </cell>
          <cell r="B143" t="str">
            <v>OTHER PAYMENTS - APCLR</v>
          </cell>
          <cell r="C143" t="str">
            <v>COS</v>
          </cell>
          <cell r="D143" t="str">
            <v/>
          </cell>
          <cell r="E143">
            <v>22</v>
          </cell>
          <cell r="F143" t="str">
            <v>P&amp;I - (External)</v>
          </cell>
        </row>
        <row r="144">
          <cell r="A144" t="str">
            <v>22000392</v>
          </cell>
          <cell r="B144" t="str">
            <v>OTHER PAYMENTS - APATR</v>
          </cell>
          <cell r="C144" t="str">
            <v>COS</v>
          </cell>
          <cell r="D144" t="str">
            <v/>
          </cell>
          <cell r="E144">
            <v>22</v>
          </cell>
          <cell r="F144" t="str">
            <v>P&amp;I - (External)</v>
          </cell>
        </row>
        <row r="145">
          <cell r="A145" t="str">
            <v>22000393</v>
          </cell>
          <cell r="B145" t="str">
            <v>OTHER PAYMENTS - APARR</v>
          </cell>
          <cell r="C145" t="str">
            <v/>
          </cell>
          <cell r="D145" t="str">
            <v/>
          </cell>
          <cell r="E145" t="str">
            <v/>
          </cell>
          <cell r="F145" t="str">
            <v/>
          </cell>
        </row>
        <row r="146">
          <cell r="A146" t="str">
            <v>22000394</v>
          </cell>
          <cell r="B146" t="str">
            <v>OTHER PAYMENTS - APFXR</v>
          </cell>
          <cell r="C146" t="str">
            <v/>
          </cell>
          <cell r="D146" t="str">
            <v/>
          </cell>
          <cell r="E146" t="str">
            <v/>
          </cell>
          <cell r="F146" t="str">
            <v/>
          </cell>
        </row>
        <row r="147">
          <cell r="A147" t="str">
            <v>22000396</v>
          </cell>
          <cell r="B147" t="str">
            <v>OTHER PAYMENTS - APSCR</v>
          </cell>
          <cell r="C147" t="str">
            <v/>
          </cell>
          <cell r="D147" t="str">
            <v/>
          </cell>
          <cell r="E147" t="str">
            <v/>
          </cell>
          <cell r="F147" t="str">
            <v/>
          </cell>
        </row>
        <row r="148">
          <cell r="A148" t="str">
            <v>22000432</v>
          </cell>
          <cell r="B148" t="str">
            <v>OTHER PAYMENTS - AMWLR</v>
          </cell>
          <cell r="C148" t="str">
            <v>COS</v>
          </cell>
          <cell r="D148" t="str">
            <v/>
          </cell>
          <cell r="E148">
            <v>34</v>
          </cell>
          <cell r="F148" t="str">
            <v>Indirect Channels - COS (intra)</v>
          </cell>
        </row>
        <row r="149">
          <cell r="A149" t="str">
            <v>22000433</v>
          </cell>
          <cell r="B149" t="str">
            <v>OTHER PAYMENTS - APWLR</v>
          </cell>
          <cell r="C149" t="str">
            <v/>
          </cell>
          <cell r="D149" t="str">
            <v/>
          </cell>
          <cell r="E149" t="str">
            <v/>
          </cell>
          <cell r="F149" t="str">
            <v/>
          </cell>
        </row>
        <row r="150">
          <cell r="A150" t="str">
            <v>22000456</v>
          </cell>
          <cell r="B150" t="str">
            <v>OTHER PAYMENTS - APTXB</v>
          </cell>
          <cell r="C150" t="str">
            <v/>
          </cell>
          <cell r="D150" t="str">
            <v/>
          </cell>
          <cell r="E150" t="str">
            <v/>
          </cell>
          <cell r="F150" t="str">
            <v/>
          </cell>
        </row>
        <row r="151">
          <cell r="A151" t="str">
            <v>22000465</v>
          </cell>
          <cell r="B151" t="str">
            <v>OTHER PAYMENTS - APFXB</v>
          </cell>
          <cell r="C151" t="str">
            <v>COS</v>
          </cell>
          <cell r="D151" t="str">
            <v/>
          </cell>
          <cell r="E151">
            <v>22</v>
          </cell>
          <cell r="F151" t="str">
            <v>P&amp;I - (External)</v>
          </cell>
        </row>
        <row r="152">
          <cell r="A152" t="str">
            <v>22000482</v>
          </cell>
          <cell r="B152" t="str">
            <v>OTHER PAYMENTS - COMME</v>
          </cell>
          <cell r="C152" t="str">
            <v>SGA</v>
          </cell>
          <cell r="D152" t="str">
            <v/>
          </cell>
          <cell r="E152">
            <v>67</v>
          </cell>
          <cell r="F152" t="str">
            <v>Other Externals</v>
          </cell>
        </row>
        <row r="153">
          <cell r="A153" t="str">
            <v>22000492</v>
          </cell>
          <cell r="B153" t="str">
            <v>OTHER PAYMENTS - CMPZF</v>
          </cell>
          <cell r="C153" t="str">
            <v>SGA</v>
          </cell>
          <cell r="D153" t="str">
            <v/>
          </cell>
          <cell r="E153">
            <v>67</v>
          </cell>
          <cell r="F153" t="str">
            <v>Other Externals</v>
          </cell>
        </row>
        <row r="154">
          <cell r="A154" t="str">
            <v>22000493</v>
          </cell>
          <cell r="B154" t="str">
            <v>OTHER PAYMENTS - CMPZG</v>
          </cell>
          <cell r="C154" t="str">
            <v>SGA</v>
          </cell>
          <cell r="D154" t="str">
            <v/>
          </cell>
          <cell r="E154">
            <v>67</v>
          </cell>
          <cell r="F154" t="str">
            <v>Other Externals</v>
          </cell>
        </row>
        <row r="155">
          <cell r="A155" t="str">
            <v>22000497</v>
          </cell>
          <cell r="B155" t="str">
            <v>OTHER PAYMENTS - CMPZK</v>
          </cell>
          <cell r="C155" t="str">
            <v>SGA</v>
          </cell>
          <cell r="D155" t="str">
            <v/>
          </cell>
          <cell r="E155">
            <v>67</v>
          </cell>
          <cell r="F155" t="str">
            <v>Other Externals</v>
          </cell>
        </row>
        <row r="156">
          <cell r="A156" t="str">
            <v>22000517</v>
          </cell>
          <cell r="B156" t="str">
            <v>OTHER PAYMENTS - IR</v>
          </cell>
          <cell r="C156" t="str">
            <v>SGA</v>
          </cell>
          <cell r="D156" t="str">
            <v/>
          </cell>
          <cell r="E156">
            <v>67</v>
          </cell>
          <cell r="F156" t="str">
            <v>Other Externals</v>
          </cell>
        </row>
        <row r="157">
          <cell r="A157" t="str">
            <v>22000518</v>
          </cell>
          <cell r="B157" t="str">
            <v>OTHER PAYMENTS - F2AB</v>
          </cell>
          <cell r="C157" t="str">
            <v>SGA</v>
          </cell>
          <cell r="D157" t="str">
            <v/>
          </cell>
          <cell r="E157">
            <v>67</v>
          </cell>
          <cell r="F157" t="str">
            <v>Other Externals</v>
          </cell>
        </row>
        <row r="158">
          <cell r="A158" t="str">
            <v>22000524</v>
          </cell>
          <cell r="B158" t="str">
            <v>OTHER PAYMENTS - ACPBZ</v>
          </cell>
          <cell r="C158" t="str">
            <v>SGA</v>
          </cell>
          <cell r="D158" t="str">
            <v/>
          </cell>
          <cell r="E158">
            <v>67</v>
          </cell>
          <cell r="F158" t="str">
            <v>Other Externals</v>
          </cell>
        </row>
        <row r="159">
          <cell r="A159" t="str">
            <v>22000525</v>
          </cell>
          <cell r="B159" t="str">
            <v>OTHER PAYMENTS - F3</v>
          </cell>
          <cell r="C159" t="str">
            <v>SGA</v>
          </cell>
          <cell r="D159" t="str">
            <v/>
          </cell>
          <cell r="E159">
            <v>67</v>
          </cell>
          <cell r="F159" t="str">
            <v>Other Externals</v>
          </cell>
        </row>
        <row r="160">
          <cell r="A160" t="str">
            <v>22000528</v>
          </cell>
          <cell r="B160" t="str">
            <v>OTHER PAYMENTS - BCZ</v>
          </cell>
          <cell r="C160" t="str">
            <v>SGA</v>
          </cell>
          <cell r="D160" t="str">
            <v/>
          </cell>
          <cell r="E160">
            <v>67</v>
          </cell>
          <cell r="F160" t="str">
            <v>Other Externals</v>
          </cell>
        </row>
        <row r="161">
          <cell r="A161" t="str">
            <v>22000530</v>
          </cell>
          <cell r="B161" t="str">
            <v>OTHER PAYMENTS - UJP</v>
          </cell>
          <cell r="C161" t="str">
            <v>SGA</v>
          </cell>
          <cell r="D161" t="str">
            <v/>
          </cell>
          <cell r="E161">
            <v>67</v>
          </cell>
          <cell r="F161" t="str">
            <v>Other Externals</v>
          </cell>
        </row>
        <row r="162">
          <cell r="A162" t="str">
            <v>22000532</v>
          </cell>
          <cell r="B162" t="str">
            <v>OTHER PAYMENTS - APITR</v>
          </cell>
          <cell r="C162" t="str">
            <v>SGA</v>
          </cell>
          <cell r="D162" t="str">
            <v/>
          </cell>
          <cell r="E162">
            <v>67</v>
          </cell>
          <cell r="F162" t="str">
            <v>Other Externals</v>
          </cell>
        </row>
        <row r="163">
          <cell r="A163" t="str">
            <v>22000555</v>
          </cell>
          <cell r="B163" t="str">
            <v>MISC SCP STD VAT</v>
          </cell>
          <cell r="C163" t="str">
            <v>SGA</v>
          </cell>
          <cell r="D163" t="str">
            <v/>
          </cell>
          <cell r="E163">
            <v>67</v>
          </cell>
          <cell r="F163" t="str">
            <v>T &amp; S</v>
          </cell>
        </row>
        <row r="164">
          <cell r="A164" t="str">
            <v>22000606</v>
          </cell>
          <cell r="B164" t="str">
            <v>OTHER PAYMENTS - AMCMB</v>
          </cell>
          <cell r="C164" t="str">
            <v>COS</v>
          </cell>
          <cell r="D164" t="str">
            <v/>
          </cell>
          <cell r="E164">
            <v>34</v>
          </cell>
          <cell r="F164" t="str">
            <v>Indirect Channels - COS (intra)</v>
          </cell>
        </row>
        <row r="165">
          <cell r="A165" t="str">
            <v>22000641</v>
          </cell>
          <cell r="B165" t="str">
            <v>OTHER PAYMENTS - TCO</v>
          </cell>
          <cell r="C165" t="str">
            <v>SGA</v>
          </cell>
          <cell r="D165" t="str">
            <v/>
          </cell>
          <cell r="E165">
            <v>67</v>
          </cell>
          <cell r="F165" t="str">
            <v>Other Externals</v>
          </cell>
        </row>
        <row r="166">
          <cell r="A166" t="str">
            <v>22000685</v>
          </cell>
          <cell r="B166" t="str">
            <v>OTHER PAYMENTS - APVTB</v>
          </cell>
          <cell r="C166" t="str">
            <v>COS</v>
          </cell>
          <cell r="D166" t="str">
            <v/>
          </cell>
          <cell r="E166">
            <v>22</v>
          </cell>
          <cell r="F166" t="str">
            <v>P&amp;I - (External)</v>
          </cell>
        </row>
        <row r="167">
          <cell r="A167" t="str">
            <v>23641549</v>
          </cell>
          <cell r="B167" t="str">
            <v>PROV OBSOLETE STORES SCRAP</v>
          </cell>
          <cell r="C167" t="str">
            <v>SGA</v>
          </cell>
          <cell r="D167" t="str">
            <v/>
          </cell>
          <cell r="E167">
            <v>68</v>
          </cell>
          <cell r="F167" t="str">
            <v>Bad debts</v>
          </cell>
        </row>
        <row r="168">
          <cell r="A168" t="str">
            <v>23653540</v>
          </cell>
          <cell r="B168" t="str">
            <v>MAI-EXPLAINED ADJS - GAINS</v>
          </cell>
          <cell r="C168" t="str">
            <v>SGA</v>
          </cell>
          <cell r="D168" t="str">
            <v/>
          </cell>
          <cell r="E168">
            <v>67</v>
          </cell>
          <cell r="F168" t="str">
            <v>Other Externals</v>
          </cell>
        </row>
        <row r="169">
          <cell r="A169" t="str">
            <v>23654000</v>
          </cell>
          <cell r="B169" t="str">
            <v>TRADING STK - PROVSN RELEASE</v>
          </cell>
          <cell r="C169" t="str">
            <v>COS</v>
          </cell>
          <cell r="D169" t="str">
            <v/>
          </cell>
          <cell r="E169">
            <v>22</v>
          </cell>
          <cell r="F169" t="str">
            <v>P&amp;I - (External)</v>
          </cell>
        </row>
        <row r="170">
          <cell r="A170" t="str">
            <v>23656000</v>
          </cell>
          <cell r="B170" t="str">
            <v>T/STOCK ZONAL EXPLD ADJS-GAINS</v>
          </cell>
          <cell r="C170" t="str">
            <v>SGA</v>
          </cell>
          <cell r="D170" t="str">
            <v/>
          </cell>
          <cell r="E170">
            <v>67</v>
          </cell>
          <cell r="F170" t="str">
            <v>Other Externals</v>
          </cell>
        </row>
        <row r="171">
          <cell r="A171" t="str">
            <v>23658000</v>
          </cell>
          <cell r="B171" t="str">
            <v>STORES REVALUATION</v>
          </cell>
          <cell r="C171" t="str">
            <v/>
          </cell>
          <cell r="D171" t="str">
            <v/>
          </cell>
          <cell r="E171" t="str">
            <v/>
          </cell>
          <cell r="F171" t="str">
            <v/>
          </cell>
        </row>
        <row r="172">
          <cell r="A172" t="str">
            <v>23660000</v>
          </cell>
          <cell r="B172" t="str">
            <v>T/STOCK DISP/SCRAP PROVD</v>
          </cell>
          <cell r="C172" t="str">
            <v>COS</v>
          </cell>
          <cell r="D172" t="str">
            <v/>
          </cell>
          <cell r="E172">
            <v>22</v>
          </cell>
          <cell r="F172" t="str">
            <v>P&amp;I - (External)</v>
          </cell>
        </row>
        <row r="173">
          <cell r="A173" t="str">
            <v>23661540</v>
          </cell>
          <cell r="B173" t="str">
            <v>MAI-EXPLAINED ADJS - Losses</v>
          </cell>
          <cell r="C173" t="str">
            <v>COS</v>
          </cell>
          <cell r="D173" t="str">
            <v/>
          </cell>
          <cell r="E173">
            <v>67</v>
          </cell>
          <cell r="F173" t="str">
            <v>Other Externals</v>
          </cell>
        </row>
        <row r="174">
          <cell r="A174" t="str">
            <v>23693000</v>
          </cell>
          <cell r="B174" t="str">
            <v>TRADING STOCK - NEW PROVISION</v>
          </cell>
          <cell r="C174" t="str">
            <v>COS</v>
          </cell>
          <cell r="D174" t="str">
            <v/>
          </cell>
          <cell r="E174">
            <v>22</v>
          </cell>
          <cell r="F174" t="str">
            <v>P&amp;I - (External)</v>
          </cell>
        </row>
        <row r="175">
          <cell r="A175" t="str">
            <v>24065650</v>
          </cell>
          <cell r="B175" t="str">
            <v>COBRA REALISED FX GAINS/LOSS</v>
          </cell>
          <cell r="C175" t="str">
            <v>SGA</v>
          </cell>
          <cell r="D175" t="str">
            <v/>
          </cell>
          <cell r="E175">
            <v>67</v>
          </cell>
          <cell r="F175" t="str">
            <v>Other Externals</v>
          </cell>
        </row>
        <row r="176">
          <cell r="A176" t="str">
            <v>25110410</v>
          </cell>
          <cell r="B176" t="str">
            <v>MT FUEL</v>
          </cell>
          <cell r="C176" t="str">
            <v/>
          </cell>
          <cell r="D176" t="str">
            <v/>
          </cell>
          <cell r="E176">
            <v>67</v>
          </cell>
          <cell r="F176" t="str">
            <v/>
          </cell>
        </row>
        <row r="177">
          <cell r="A177" t="str">
            <v>25410406</v>
          </cell>
          <cell r="B177" t="str">
            <v>MT-VEHICLE COLLECTION</v>
          </cell>
          <cell r="C177" t="str">
            <v>SGA</v>
          </cell>
          <cell r="D177" t="str">
            <v/>
          </cell>
          <cell r="E177">
            <v>67</v>
          </cell>
          <cell r="F177" t="str">
            <v>Other Externals</v>
          </cell>
        </row>
        <row r="178">
          <cell r="A178" t="str">
            <v>25410417</v>
          </cell>
          <cell r="B178" t="str">
            <v>MT HIRE OF VEHICLES</v>
          </cell>
          <cell r="C178" t="str">
            <v/>
          </cell>
          <cell r="D178" t="str">
            <v/>
          </cell>
          <cell r="E178" t="str">
            <v/>
          </cell>
          <cell r="F178" t="str">
            <v/>
          </cell>
        </row>
        <row r="179">
          <cell r="A179" t="str">
            <v>25452414</v>
          </cell>
          <cell r="B179" t="str">
            <v>WHEELCLAMP &amp; OTHER VEHICLE FIN</v>
          </cell>
          <cell r="C179" t="str">
            <v>SGA</v>
          </cell>
          <cell r="D179" t="str">
            <v/>
          </cell>
          <cell r="E179">
            <v>67</v>
          </cell>
          <cell r="F179" t="str">
            <v>Other Externals</v>
          </cell>
        </row>
        <row r="180">
          <cell r="A180" t="str">
            <v>25972000</v>
          </cell>
          <cell r="B180" t="str">
            <v>O2 MOBILE PHONE USAGE CHARGES</v>
          </cell>
          <cell r="C180" t="str">
            <v>SGA</v>
          </cell>
          <cell r="D180" t="str">
            <v/>
          </cell>
          <cell r="E180">
            <v>67</v>
          </cell>
          <cell r="F180" t="str">
            <v>Mobile Phones</v>
          </cell>
        </row>
        <row r="181">
          <cell r="A181" t="str">
            <v>25973000</v>
          </cell>
          <cell r="B181" t="str">
            <v>RADIOPAGING CHARGES FROM O2</v>
          </cell>
          <cell r="C181" t="str">
            <v>SGA</v>
          </cell>
          <cell r="D181" t="str">
            <v/>
          </cell>
          <cell r="E181">
            <v>67</v>
          </cell>
          <cell r="F181" t="str">
            <v>Mobile Phones</v>
          </cell>
        </row>
        <row r="182">
          <cell r="A182" t="str">
            <v>25974000</v>
          </cell>
          <cell r="B182" t="str">
            <v>VOICEBANK CHARGES FROM O2</v>
          </cell>
          <cell r="C182" t="str">
            <v>SGA</v>
          </cell>
          <cell r="D182" t="str">
            <v/>
          </cell>
          <cell r="E182">
            <v>67</v>
          </cell>
          <cell r="F182" t="str">
            <v>Mobile Phones</v>
          </cell>
        </row>
        <row r="183">
          <cell r="A183" t="str">
            <v>25975000</v>
          </cell>
          <cell r="B183" t="str">
            <v>O2 VOICECOM CHARGES</v>
          </cell>
          <cell r="C183" t="str">
            <v>SGA</v>
          </cell>
          <cell r="D183" t="str">
            <v/>
          </cell>
          <cell r="E183">
            <v>67</v>
          </cell>
          <cell r="F183" t="str">
            <v>Mobile Phones</v>
          </cell>
        </row>
        <row r="184">
          <cell r="A184" t="str">
            <v>25976000</v>
          </cell>
          <cell r="B184" t="str">
            <v>O2 MOBILE PHONE HARDWARE CHGS</v>
          </cell>
          <cell r="C184" t="str">
            <v>SGA</v>
          </cell>
          <cell r="D184" t="str">
            <v/>
          </cell>
          <cell r="E184">
            <v>67</v>
          </cell>
          <cell r="F184" t="str">
            <v>Mobile Phones</v>
          </cell>
        </row>
        <row r="185">
          <cell r="A185" t="str">
            <v>26115475</v>
          </cell>
          <cell r="B185" t="str">
            <v>DIRECT DLVY HMSO STNRY</v>
          </cell>
          <cell r="C185" t="str">
            <v/>
          </cell>
          <cell r="D185" t="str">
            <v/>
          </cell>
          <cell r="E185">
            <v>67</v>
          </cell>
          <cell r="F185" t="str">
            <v/>
          </cell>
        </row>
        <row r="186">
          <cell r="A186" t="str">
            <v>26125475</v>
          </cell>
          <cell r="B186" t="str">
            <v>STATIONERY/PRINTING &amp; PHOTO SU</v>
          </cell>
          <cell r="C186" t="str">
            <v>SGA</v>
          </cell>
          <cell r="D186" t="str">
            <v/>
          </cell>
          <cell r="E186">
            <v>67</v>
          </cell>
          <cell r="F186" t="str">
            <v>Other Externals</v>
          </cell>
        </row>
        <row r="187">
          <cell r="A187" t="str">
            <v>26126475</v>
          </cell>
          <cell r="B187" t="str">
            <v>ME BTR STAT &amp; PRINT-CUST WORK</v>
          </cell>
          <cell r="C187" t="str">
            <v>SGA</v>
          </cell>
          <cell r="D187" t="str">
            <v/>
          </cell>
          <cell r="E187">
            <v>67</v>
          </cell>
          <cell r="F187" t="str">
            <v>Other Externals</v>
          </cell>
        </row>
        <row r="188">
          <cell r="A188" t="str">
            <v>26301000</v>
          </cell>
          <cell r="B188" t="str">
            <v>BT: TRAINING ACCOM CHG FROM HR</v>
          </cell>
          <cell r="C188" t="str">
            <v>SGA</v>
          </cell>
          <cell r="D188" t="str">
            <v/>
          </cell>
          <cell r="E188">
            <v>65</v>
          </cell>
          <cell r="F188" t="str">
            <v>e-People Serve</v>
          </cell>
        </row>
        <row r="189">
          <cell r="A189" t="str">
            <v>26304000</v>
          </cell>
          <cell r="B189" t="str">
            <v>BT : TRAINING DELIVERY FM HR</v>
          </cell>
          <cell r="C189" t="str">
            <v>SGA</v>
          </cell>
          <cell r="D189" t="str">
            <v/>
          </cell>
          <cell r="E189">
            <v>65</v>
          </cell>
          <cell r="F189" t="str">
            <v>e-People Serve</v>
          </cell>
        </row>
        <row r="190">
          <cell r="A190" t="str">
            <v>26305000</v>
          </cell>
          <cell r="B190" t="str">
            <v>BT : PERFORM MGT STD FROM HR</v>
          </cell>
          <cell r="C190" t="str">
            <v>SGA</v>
          </cell>
          <cell r="D190" t="str">
            <v/>
          </cell>
          <cell r="E190">
            <v>65</v>
          </cell>
          <cell r="F190" t="str">
            <v>e-People Serve</v>
          </cell>
        </row>
        <row r="191">
          <cell r="A191" t="str">
            <v>26306000</v>
          </cell>
          <cell r="B191" t="str">
            <v>BT : RESOURCING SERV FM HR</v>
          </cell>
          <cell r="C191" t="str">
            <v>SGA</v>
          </cell>
          <cell r="D191" t="str">
            <v/>
          </cell>
          <cell r="E191">
            <v>65</v>
          </cell>
          <cell r="F191" t="str">
            <v>e-People Serve</v>
          </cell>
        </row>
        <row r="192">
          <cell r="A192" t="str">
            <v>26307000</v>
          </cell>
          <cell r="B192" t="str">
            <v>BT : REL &amp; REDUNDANCY SVCS FM HR</v>
          </cell>
          <cell r="C192" t="str">
            <v>SGA</v>
          </cell>
          <cell r="D192" t="str">
            <v/>
          </cell>
          <cell r="E192">
            <v>65</v>
          </cell>
          <cell r="F192" t="str">
            <v>e-People Serve</v>
          </cell>
        </row>
        <row r="193">
          <cell r="A193" t="str">
            <v>26308000</v>
          </cell>
          <cell r="B193" t="str">
            <v>BT: RECRUITMENT SERVICES FM HR</v>
          </cell>
          <cell r="C193" t="str">
            <v>SGA</v>
          </cell>
          <cell r="D193" t="str">
            <v/>
          </cell>
          <cell r="E193">
            <v>65</v>
          </cell>
          <cell r="F193" t="str">
            <v>e-People Serve</v>
          </cell>
        </row>
        <row r="194">
          <cell r="A194" t="str">
            <v>26310000</v>
          </cell>
          <cell r="B194" t="str">
            <v>BT: PEOPLE INFO SERVICES FM HR</v>
          </cell>
          <cell r="C194" t="str">
            <v>SGA</v>
          </cell>
          <cell r="D194" t="str">
            <v/>
          </cell>
          <cell r="E194">
            <v>65</v>
          </cell>
          <cell r="F194" t="str">
            <v>e-People Serve</v>
          </cell>
        </row>
        <row r="195">
          <cell r="A195" t="str">
            <v>26312000</v>
          </cell>
          <cell r="B195" t="str">
            <v>BT: SAFETY CONSULTANCY FM HR</v>
          </cell>
          <cell r="C195" t="str">
            <v>SGA</v>
          </cell>
          <cell r="D195" t="str">
            <v/>
          </cell>
          <cell r="E195">
            <v>65</v>
          </cell>
          <cell r="F195" t="str">
            <v>e-People Serve</v>
          </cell>
        </row>
        <row r="196">
          <cell r="A196" t="str">
            <v>26313000</v>
          </cell>
          <cell r="B196" t="str">
            <v>BT: PERFORMANCE MGT SPEC FM HR</v>
          </cell>
          <cell r="C196" t="str">
            <v>SGA</v>
          </cell>
          <cell r="D196" t="str">
            <v/>
          </cell>
          <cell r="E196">
            <v>65</v>
          </cell>
          <cell r="F196" t="str">
            <v>e-People Serve</v>
          </cell>
        </row>
        <row r="197">
          <cell r="A197" t="str">
            <v>26314000</v>
          </cell>
          <cell r="B197" t="str">
            <v>ACCENTURE HR MTG&amp;CONF RM N-TRG</v>
          </cell>
          <cell r="C197" t="str">
            <v>SGA</v>
          </cell>
          <cell r="D197" t="str">
            <v/>
          </cell>
          <cell r="E197">
            <v>65</v>
          </cell>
          <cell r="F197" t="str">
            <v>e-People Serve</v>
          </cell>
        </row>
        <row r="198">
          <cell r="A198" t="str">
            <v>26315000</v>
          </cell>
          <cell r="B198" t="str">
            <v>ACCENTURE HR ADHOC BEDRM N-TRG</v>
          </cell>
          <cell r="C198" t="str">
            <v>SGA</v>
          </cell>
          <cell r="D198" t="str">
            <v/>
          </cell>
          <cell r="E198">
            <v>65</v>
          </cell>
          <cell r="F198" t="str">
            <v>e-People Serve</v>
          </cell>
        </row>
        <row r="199">
          <cell r="A199" t="str">
            <v>26318000</v>
          </cell>
          <cell r="B199" t="str">
            <v>BT : E-HR ACCESS CHGS FROM HR</v>
          </cell>
          <cell r="C199" t="str">
            <v>SGA</v>
          </cell>
          <cell r="D199" t="str">
            <v/>
          </cell>
          <cell r="E199">
            <v>65</v>
          </cell>
          <cell r="F199" t="str">
            <v>e-People Serve</v>
          </cell>
        </row>
        <row r="200">
          <cell r="A200" t="str">
            <v>26319000</v>
          </cell>
          <cell r="B200" t="str">
            <v>BT : CORP. HR SERV FROM HR</v>
          </cell>
          <cell r="C200" t="str">
            <v>SGA</v>
          </cell>
          <cell r="D200" t="str">
            <v/>
          </cell>
          <cell r="E200">
            <v>65</v>
          </cell>
          <cell r="F200" t="str">
            <v>e-People Serve</v>
          </cell>
        </row>
        <row r="201">
          <cell r="A201" t="str">
            <v>26321000</v>
          </cell>
          <cell r="B201" t="str">
            <v>ACCENTURE HR HOSPITALITY N-TRG</v>
          </cell>
          <cell r="C201" t="str">
            <v>SGA</v>
          </cell>
          <cell r="D201" t="str">
            <v/>
          </cell>
          <cell r="E201">
            <v>65</v>
          </cell>
          <cell r="F201" t="str">
            <v>e-People Serve</v>
          </cell>
        </row>
        <row r="202">
          <cell r="A202" t="str">
            <v>26970000</v>
          </cell>
          <cell r="B202" t="str">
            <v>FA W/O ACCOUNT</v>
          </cell>
          <cell r="C202" t="str">
            <v/>
          </cell>
          <cell r="D202" t="str">
            <v/>
          </cell>
          <cell r="E202">
            <v>67</v>
          </cell>
          <cell r="F202" t="str">
            <v/>
          </cell>
        </row>
        <row r="203">
          <cell r="A203" t="str">
            <v>28160000</v>
          </cell>
          <cell r="B203" t="str">
            <v>COST OF RNTLS NTWK (P&amp;I)</v>
          </cell>
          <cell r="C203" t="str">
            <v>COS</v>
          </cell>
          <cell r="D203" t="str">
            <v/>
          </cell>
          <cell r="E203">
            <v>22</v>
          </cell>
          <cell r="F203" t="str">
            <v>P&amp;I - (External)</v>
          </cell>
        </row>
        <row r="204">
          <cell r="A204" t="str">
            <v>29110300</v>
          </cell>
          <cell r="B204" t="str">
            <v>COST OF SALES - FREIGHT INWARD</v>
          </cell>
          <cell r="C204" t="str">
            <v>COS</v>
          </cell>
          <cell r="D204" t="str">
            <v/>
          </cell>
          <cell r="E204">
            <v>22</v>
          </cell>
          <cell r="F204" t="str">
            <v>P&amp;I - (External)</v>
          </cell>
        </row>
        <row r="205">
          <cell r="A205" t="str">
            <v>29124000</v>
          </cell>
          <cell r="B205" t="str">
            <v>RTL COS OTHER EXTL TO SG&amp;A</v>
          </cell>
          <cell r="C205" t="str">
            <v>COS</v>
          </cell>
          <cell r="D205" t="str">
            <v/>
          </cell>
          <cell r="E205">
            <v>116</v>
          </cell>
          <cell r="F205" t="str">
            <v>Other External (Value Call)</v>
          </cell>
        </row>
        <row r="206">
          <cell r="A206" t="str">
            <v>29134000</v>
          </cell>
          <cell r="B206" t="str">
            <v>RTL SG&amp;A OTHER EXTL FROM COS</v>
          </cell>
          <cell r="C206" t="str">
            <v>SGA</v>
          </cell>
          <cell r="D206" t="str">
            <v/>
          </cell>
          <cell r="E206">
            <v>67</v>
          </cell>
          <cell r="F206" t="str">
            <v>Other Externals</v>
          </cell>
        </row>
        <row r="207">
          <cell r="A207" t="str">
            <v>29160000</v>
          </cell>
          <cell r="B207" t="str">
            <v>ARENA SUPPLIER (COST OF SALE)</v>
          </cell>
          <cell r="C207" t="str">
            <v>COS</v>
          </cell>
          <cell r="D207" t="str">
            <v/>
          </cell>
          <cell r="E207">
            <v>22</v>
          </cell>
          <cell r="F207" t="str">
            <v>P&amp;I - (External)</v>
          </cell>
        </row>
        <row r="208">
          <cell r="A208" t="str">
            <v>29200300</v>
          </cell>
          <cell r="B208" t="str">
            <v>COST OF SALES-PURCHASING PRICE</v>
          </cell>
          <cell r="C208" t="str">
            <v/>
          </cell>
          <cell r="D208" t="str">
            <v/>
          </cell>
          <cell r="E208" t="str">
            <v/>
          </cell>
          <cell r="F208" t="str">
            <v/>
          </cell>
        </row>
        <row r="209">
          <cell r="A209" t="str">
            <v>29210002</v>
          </cell>
          <cell r="B209" t="str">
            <v>EXT WARRANTY - BT CORDLESS COSTS</v>
          </cell>
          <cell r="C209" t="str">
            <v/>
          </cell>
          <cell r="D209" t="str">
            <v/>
          </cell>
          <cell r="E209" t="str">
            <v/>
          </cell>
          <cell r="F209" t="str">
            <v/>
          </cell>
        </row>
        <row r="210">
          <cell r="A210" t="str">
            <v>29215000</v>
          </cell>
          <cell r="B210" t="str">
            <v>BTHC WARRANTY STD</v>
          </cell>
          <cell r="C210" t="str">
            <v>COS</v>
          </cell>
          <cell r="D210" t="str">
            <v/>
          </cell>
          <cell r="E210">
            <v>34</v>
          </cell>
          <cell r="F210" t="str">
            <v>Indirect Channels - COS (intra)</v>
          </cell>
        </row>
        <row r="211">
          <cell r="A211" t="str">
            <v>29217000</v>
          </cell>
          <cell r="B211" t="str">
            <v>BTHC WARRANTY PRE</v>
          </cell>
          <cell r="C211" t="str">
            <v>COS</v>
          </cell>
          <cell r="D211" t="str">
            <v/>
          </cell>
          <cell r="E211">
            <v>34</v>
          </cell>
          <cell r="F211" t="str">
            <v>Indirect Channels - COS (intra)</v>
          </cell>
        </row>
        <row r="212">
          <cell r="A212" t="str">
            <v>29221000</v>
          </cell>
          <cell r="B212" t="str">
            <v>BTHC CREDIT CARD CHARGES</v>
          </cell>
          <cell r="C212" t="str">
            <v>COS</v>
          </cell>
          <cell r="D212" t="str">
            <v/>
          </cell>
          <cell r="E212">
            <v>22</v>
          </cell>
          <cell r="F212" t="str">
            <v>P&amp;I - (External)</v>
          </cell>
        </row>
        <row r="213">
          <cell r="A213" t="str">
            <v>29230000</v>
          </cell>
          <cell r="B213" t="str">
            <v>CWIP EQUIP FOR RESALE</v>
          </cell>
          <cell r="C213" t="str">
            <v>COS</v>
          </cell>
          <cell r="D213" t="str">
            <v/>
          </cell>
          <cell r="E213">
            <v>22</v>
          </cell>
          <cell r="F213" t="str">
            <v>P&amp;I - (External)</v>
          </cell>
        </row>
        <row r="214">
          <cell r="A214" t="str">
            <v>29236000</v>
          </cell>
          <cell r="B214" t="str">
            <v>BTHC TECH HELPDESK SUPPORT STD</v>
          </cell>
          <cell r="C214" t="str">
            <v>SGA</v>
          </cell>
          <cell r="D214" t="str">
            <v/>
          </cell>
          <cell r="E214">
            <v>67</v>
          </cell>
          <cell r="F214" t="str">
            <v>Other Externals</v>
          </cell>
        </row>
        <row r="215">
          <cell r="A215" t="str">
            <v>29246000</v>
          </cell>
          <cell r="B215" t="str">
            <v>BTHC SOFTWARE SUPPORT STD</v>
          </cell>
          <cell r="C215" t="str">
            <v>COS</v>
          </cell>
          <cell r="D215" t="str">
            <v/>
          </cell>
          <cell r="E215">
            <v>22</v>
          </cell>
          <cell r="F215" t="str">
            <v>P&amp;I - (External)</v>
          </cell>
        </row>
        <row r="216">
          <cell r="A216" t="str">
            <v>29260000</v>
          </cell>
          <cell r="B216" t="str">
            <v>COST OF SALES MATERIALS</v>
          </cell>
          <cell r="C216" t="str">
            <v>COS</v>
          </cell>
          <cell r="D216" t="str">
            <v/>
          </cell>
          <cell r="E216">
            <v>22</v>
          </cell>
          <cell r="F216" t="str">
            <v>P&amp;I - (External)</v>
          </cell>
        </row>
        <row r="217">
          <cell r="A217" t="str">
            <v>29300000</v>
          </cell>
          <cell r="B217" t="str">
            <v>SECOND HAND CORDED PHONE COSTS</v>
          </cell>
          <cell r="C217" t="str">
            <v>COS</v>
          </cell>
          <cell r="D217" t="str">
            <v/>
          </cell>
          <cell r="E217">
            <v>22</v>
          </cell>
          <cell r="F217" t="str">
            <v>P&amp;I - (External)</v>
          </cell>
        </row>
        <row r="218">
          <cell r="A218" t="str">
            <v>29301000</v>
          </cell>
          <cell r="B218" t="str">
            <v>2ND HND CORDLESS PHONE COSTS</v>
          </cell>
          <cell r="C218" t="str">
            <v>COS</v>
          </cell>
          <cell r="D218" t="str">
            <v/>
          </cell>
          <cell r="E218">
            <v>22</v>
          </cell>
          <cell r="F218" t="str">
            <v>P&amp;I - (External)</v>
          </cell>
        </row>
        <row r="219">
          <cell r="A219" t="str">
            <v>29302000</v>
          </cell>
          <cell r="B219" t="str">
            <v>2ND HND TEL ANCILL COSTS</v>
          </cell>
          <cell r="C219" t="str">
            <v>COS</v>
          </cell>
          <cell r="D219" t="str">
            <v/>
          </cell>
          <cell r="E219">
            <v>22</v>
          </cell>
          <cell r="F219" t="str">
            <v>P&amp;I - (External)</v>
          </cell>
        </row>
        <row r="220">
          <cell r="A220" t="str">
            <v>29303000</v>
          </cell>
          <cell r="B220" t="str">
            <v>SECOND HAND TARMS COSTS</v>
          </cell>
          <cell r="C220" t="str">
            <v>COS</v>
          </cell>
          <cell r="D220" t="str">
            <v/>
          </cell>
          <cell r="E220">
            <v>22</v>
          </cell>
          <cell r="F220" t="str">
            <v>P&amp;I - (External)</v>
          </cell>
        </row>
        <row r="221">
          <cell r="A221" t="str">
            <v>29304000</v>
          </cell>
          <cell r="B221" t="str">
            <v>2ND HND FAX COSTS</v>
          </cell>
          <cell r="C221" t="str">
            <v>COS</v>
          </cell>
          <cell r="D221" t="str">
            <v/>
          </cell>
          <cell r="E221">
            <v>22</v>
          </cell>
          <cell r="F221" t="str">
            <v>P&amp;I - (External)</v>
          </cell>
        </row>
        <row r="222">
          <cell r="A222" t="str">
            <v>29400000</v>
          </cell>
          <cell r="B222" t="str">
            <v>CORDED DIRECT COSTS INTN'L</v>
          </cell>
          <cell r="C222" t="str">
            <v/>
          </cell>
          <cell r="D222" t="str">
            <v/>
          </cell>
          <cell r="E222" t="str">
            <v/>
          </cell>
          <cell r="F222" t="str">
            <v/>
          </cell>
        </row>
        <row r="223">
          <cell r="A223" t="str">
            <v>29441000</v>
          </cell>
          <cell r="B223" t="str">
            <v>BTHC PC COS - RES</v>
          </cell>
          <cell r="C223" t="str">
            <v>COS</v>
          </cell>
          <cell r="D223" t="str">
            <v/>
          </cell>
          <cell r="E223">
            <v>22</v>
          </cell>
          <cell r="F223" t="str">
            <v>P&amp;I - (External)</v>
          </cell>
        </row>
        <row r="224">
          <cell r="A224" t="str">
            <v>29442000</v>
          </cell>
          <cell r="B224" t="str">
            <v>BTHC PC COS - BUS</v>
          </cell>
          <cell r="C224" t="str">
            <v>COS</v>
          </cell>
          <cell r="D224" t="str">
            <v/>
          </cell>
          <cell r="E224">
            <v>22</v>
          </cell>
          <cell r="F224" t="str">
            <v>P&amp;I - (External)</v>
          </cell>
        </row>
        <row r="225">
          <cell r="A225" t="str">
            <v>29486000</v>
          </cell>
          <cell r="B225" t="str">
            <v>BTOW PLATFORM CHARGES</v>
          </cell>
          <cell r="C225" t="str">
            <v>COS</v>
          </cell>
          <cell r="D225" t="str">
            <v/>
          </cell>
          <cell r="E225">
            <v>116</v>
          </cell>
          <cell r="F225" t="str">
            <v>Other External (Value Call)</v>
          </cell>
        </row>
        <row r="226">
          <cell r="A226" t="str">
            <v>29488000</v>
          </cell>
          <cell r="B226" t="str">
            <v>BTOW CPE COSTS</v>
          </cell>
          <cell r="C226" t="str">
            <v>COS</v>
          </cell>
          <cell r="D226" t="str">
            <v/>
          </cell>
          <cell r="E226">
            <v>22</v>
          </cell>
          <cell r="F226" t="str">
            <v>P&amp;I - (External)</v>
          </cell>
        </row>
        <row r="227">
          <cell r="A227" t="str">
            <v>29551000</v>
          </cell>
          <cell r="B227" t="str">
            <v>BTHC PERIPHERAL COS - RES</v>
          </cell>
          <cell r="C227" t="str">
            <v>COS</v>
          </cell>
          <cell r="D227" t="str">
            <v/>
          </cell>
          <cell r="E227">
            <v>22</v>
          </cell>
          <cell r="F227" t="str">
            <v>P&amp;I - (External)</v>
          </cell>
        </row>
        <row r="228">
          <cell r="A228" t="str">
            <v>29552000</v>
          </cell>
          <cell r="B228" t="str">
            <v>BTHC PERIPHERAL COS - BUS</v>
          </cell>
          <cell r="C228" t="str">
            <v>COS</v>
          </cell>
          <cell r="D228" t="str">
            <v/>
          </cell>
          <cell r="E228">
            <v>22</v>
          </cell>
          <cell r="F228" t="str">
            <v>P&amp;I - (External)</v>
          </cell>
        </row>
        <row r="229">
          <cell r="A229" t="str">
            <v>29561000</v>
          </cell>
          <cell r="B229" t="str">
            <v>BTHC SALES RTNS SUPP RECH RES</v>
          </cell>
          <cell r="C229" t="str">
            <v>COS</v>
          </cell>
          <cell r="D229" t="str">
            <v/>
          </cell>
          <cell r="E229">
            <v>22</v>
          </cell>
          <cell r="F229" t="str">
            <v>P&amp;I - (External)</v>
          </cell>
        </row>
        <row r="230">
          <cell r="A230" t="str">
            <v>29569000</v>
          </cell>
          <cell r="B230" t="str">
            <v>EXTERNAL FREIGHT COS</v>
          </cell>
          <cell r="C230" t="str">
            <v>COS</v>
          </cell>
          <cell r="D230" t="str">
            <v/>
          </cell>
          <cell r="E230">
            <v>22</v>
          </cell>
          <cell r="F230" t="str">
            <v>P&amp;I - (External)</v>
          </cell>
        </row>
        <row r="231">
          <cell r="A231" t="str">
            <v>31139000</v>
          </cell>
          <cell r="B231" t="str">
            <v>LONDON CONGESTION CHARGES</v>
          </cell>
          <cell r="C231" t="str">
            <v>SGA</v>
          </cell>
          <cell r="D231" t="str">
            <v/>
          </cell>
          <cell r="E231">
            <v>67</v>
          </cell>
          <cell r="F231" t="str">
            <v>Other Externals</v>
          </cell>
        </row>
        <row r="232">
          <cell r="A232" t="str">
            <v>32287520</v>
          </cell>
          <cell r="B232" t="str">
            <v>ACCOM REMOVALS BY NON BT STAFF</v>
          </cell>
          <cell r="C232" t="str">
            <v>SGA</v>
          </cell>
          <cell r="D232" t="str">
            <v/>
          </cell>
          <cell r="E232">
            <v>67</v>
          </cell>
          <cell r="F232" t="str">
            <v>Other Externals</v>
          </cell>
        </row>
        <row r="233">
          <cell r="A233" t="str">
            <v>32296520</v>
          </cell>
          <cell r="B233" t="str">
            <v>CLEANING SERVICES EXT CONTRACT</v>
          </cell>
          <cell r="C233" t="str">
            <v>SGA</v>
          </cell>
          <cell r="D233" t="str">
            <v/>
          </cell>
          <cell r="E233">
            <v>67</v>
          </cell>
          <cell r="F233" t="str">
            <v>Other Externals</v>
          </cell>
        </row>
        <row r="234">
          <cell r="A234" t="str">
            <v>32307520</v>
          </cell>
          <cell r="B234" t="str">
            <v>ARCHIVES EXP (BMD) ONLY</v>
          </cell>
          <cell r="C234" t="str">
            <v/>
          </cell>
          <cell r="D234" t="str">
            <v/>
          </cell>
          <cell r="E234" t="str">
            <v/>
          </cell>
          <cell r="F234" t="str">
            <v/>
          </cell>
        </row>
        <row r="235">
          <cell r="A235" t="str">
            <v>32308520</v>
          </cell>
          <cell r="B235" t="str">
            <v>SPARE AND REPLACEMENT KEYS</v>
          </cell>
          <cell r="C235" t="str">
            <v>SGA</v>
          </cell>
          <cell r="D235" t="str">
            <v/>
          </cell>
          <cell r="E235">
            <v>67</v>
          </cell>
          <cell r="F235" t="str">
            <v>Other Externals</v>
          </cell>
        </row>
        <row r="236">
          <cell r="A236" t="str">
            <v>33120475</v>
          </cell>
          <cell r="B236" t="str">
            <v>HIRE OF OFFICE MACHINES</v>
          </cell>
          <cell r="C236" t="str">
            <v>SGA</v>
          </cell>
          <cell r="D236" t="str">
            <v/>
          </cell>
          <cell r="E236">
            <v>67</v>
          </cell>
          <cell r="F236" t="str">
            <v>Other Externals</v>
          </cell>
        </row>
        <row r="237">
          <cell r="A237" t="str">
            <v>33130475</v>
          </cell>
          <cell r="B237" t="str">
            <v>MAINT OF OFFC MACHINES</v>
          </cell>
          <cell r="C237" t="str">
            <v>SGA</v>
          </cell>
          <cell r="D237" t="str">
            <v/>
          </cell>
          <cell r="E237">
            <v>67</v>
          </cell>
          <cell r="F237" t="str">
            <v>Other Externals</v>
          </cell>
        </row>
        <row r="238">
          <cell r="A238" t="str">
            <v>33310359</v>
          </cell>
          <cell r="B238" t="str">
            <v>AGENCY - BUREAU SERVICES</v>
          </cell>
          <cell r="C238" t="str">
            <v>SGA</v>
          </cell>
          <cell r="D238" t="str">
            <v/>
          </cell>
          <cell r="E238">
            <v>63</v>
          </cell>
          <cell r="F238" t="str">
            <v>Agency</v>
          </cell>
        </row>
        <row r="239">
          <cell r="A239" t="str">
            <v>33420475</v>
          </cell>
          <cell r="B239" t="str">
            <v>NON BILLING POSTAGE</v>
          </cell>
          <cell r="C239" t="str">
            <v>SGA</v>
          </cell>
          <cell r="D239" t="str">
            <v/>
          </cell>
          <cell r="E239">
            <v>67</v>
          </cell>
          <cell r="F239" t="str">
            <v>Other Externals</v>
          </cell>
        </row>
        <row r="240">
          <cell r="A240" t="str">
            <v>33710526</v>
          </cell>
          <cell r="B240" t="str">
            <v>PURCHASE OF FURNITURE</v>
          </cell>
          <cell r="C240" t="str">
            <v>SGA</v>
          </cell>
          <cell r="D240" t="str">
            <v/>
          </cell>
          <cell r="E240">
            <v>67</v>
          </cell>
          <cell r="F240" t="str">
            <v>Other Externals</v>
          </cell>
        </row>
        <row r="241">
          <cell r="A241" t="str">
            <v>33910475</v>
          </cell>
          <cell r="B241" t="str">
            <v>COURIER SERV : NON BILLING</v>
          </cell>
          <cell r="C241" t="str">
            <v/>
          </cell>
          <cell r="D241" t="str">
            <v/>
          </cell>
          <cell r="E241">
            <v>67</v>
          </cell>
          <cell r="F241" t="str">
            <v/>
          </cell>
        </row>
        <row r="242">
          <cell r="A242" t="str">
            <v>35163005</v>
          </cell>
          <cell r="B242" t="str">
            <v>PUBLICITY - MISC MARKETING</v>
          </cell>
          <cell r="C242" t="str">
            <v>SGA</v>
          </cell>
          <cell r="D242" t="str">
            <v/>
          </cell>
          <cell r="E242">
            <v>64</v>
          </cell>
          <cell r="F242" t="str">
            <v>Marcomms</v>
          </cell>
        </row>
        <row r="243">
          <cell r="A243" t="str">
            <v>35165005</v>
          </cell>
          <cell r="B243" t="str">
            <v>PUBLICITY-EXHIBITIONS &amp; SEMINA</v>
          </cell>
          <cell r="C243" t="str">
            <v>SGA</v>
          </cell>
          <cell r="D243" t="str">
            <v/>
          </cell>
          <cell r="E243">
            <v>64</v>
          </cell>
          <cell r="F243" t="str">
            <v>Marcomms</v>
          </cell>
        </row>
        <row r="244">
          <cell r="A244" t="str">
            <v>35167005</v>
          </cell>
          <cell r="B244" t="str">
            <v>PUBLICITY-SPONSORSHIPS</v>
          </cell>
          <cell r="C244" t="str">
            <v/>
          </cell>
          <cell r="D244" t="str">
            <v/>
          </cell>
          <cell r="E244">
            <v>64</v>
          </cell>
          <cell r="F244" t="str">
            <v/>
          </cell>
        </row>
        <row r="245">
          <cell r="A245" t="str">
            <v>35168005</v>
          </cell>
          <cell r="B245" t="str">
            <v>PUBLICITY - MISC MARKETING</v>
          </cell>
          <cell r="C245" t="str">
            <v>SGA</v>
          </cell>
          <cell r="D245" t="str">
            <v/>
          </cell>
          <cell r="E245">
            <v>64</v>
          </cell>
          <cell r="F245" t="str">
            <v>Marcomms</v>
          </cell>
        </row>
        <row r="246">
          <cell r="A246" t="str">
            <v>35169005</v>
          </cell>
          <cell r="B246" t="str">
            <v>PUBLIC RELATIONS</v>
          </cell>
          <cell r="C246" t="str">
            <v>SGA</v>
          </cell>
          <cell r="D246" t="str">
            <v/>
          </cell>
          <cell r="E246">
            <v>64</v>
          </cell>
          <cell r="F246" t="str">
            <v>Marcomms</v>
          </cell>
        </row>
        <row r="247">
          <cell r="A247" t="str">
            <v>35172005</v>
          </cell>
          <cell r="B247" t="str">
            <v>EMPLOYEE COMMS - NEWS LETTERS</v>
          </cell>
          <cell r="C247" t="str">
            <v>SGA</v>
          </cell>
          <cell r="D247" t="str">
            <v/>
          </cell>
          <cell r="E247">
            <v>67</v>
          </cell>
          <cell r="F247" t="str">
            <v>Other Externals</v>
          </cell>
        </row>
        <row r="248">
          <cell r="A248" t="str">
            <v>35175005</v>
          </cell>
          <cell r="B248" t="str">
            <v>EMPLOYEE COMMS-EMPLOYEE EVENTS</v>
          </cell>
          <cell r="C248" t="str">
            <v>SGA</v>
          </cell>
          <cell r="D248" t="str">
            <v/>
          </cell>
          <cell r="E248">
            <v>67</v>
          </cell>
          <cell r="F248" t="str">
            <v>Other Externals</v>
          </cell>
        </row>
        <row r="249">
          <cell r="A249" t="str">
            <v>35181005</v>
          </cell>
          <cell r="B249" t="str">
            <v>PUBLICITY GIFTS - TAX ALLOWABL</v>
          </cell>
          <cell r="C249" t="str">
            <v>SGA</v>
          </cell>
          <cell r="D249" t="str">
            <v/>
          </cell>
          <cell r="E249">
            <v>64</v>
          </cell>
          <cell r="F249" t="str">
            <v>Marcomms</v>
          </cell>
        </row>
        <row r="250">
          <cell r="A250" t="str">
            <v>35182005</v>
          </cell>
          <cell r="B250" t="str">
            <v>PUBLICITY-AGENCY FEES</v>
          </cell>
          <cell r="C250" t="str">
            <v>SGA</v>
          </cell>
          <cell r="D250" t="str">
            <v/>
          </cell>
          <cell r="E250">
            <v>64</v>
          </cell>
          <cell r="F250" t="str">
            <v>Marcomms</v>
          </cell>
        </row>
        <row r="251">
          <cell r="A251" t="str">
            <v>35183005</v>
          </cell>
          <cell r="B251" t="str">
            <v>GIFTS TO CHARITY - TAX ALLOWAB</v>
          </cell>
          <cell r="C251" t="str">
            <v>SGA</v>
          </cell>
          <cell r="D251" t="str">
            <v/>
          </cell>
          <cell r="E251">
            <v>64</v>
          </cell>
          <cell r="F251" t="str">
            <v>Marcomms</v>
          </cell>
        </row>
        <row r="252">
          <cell r="A252" t="str">
            <v>35203005</v>
          </cell>
          <cell r="B252" t="str">
            <v>PUBLIC RELATIONS - UK (CRD)</v>
          </cell>
          <cell r="C252" t="str">
            <v>SGA</v>
          </cell>
          <cell r="D252" t="str">
            <v/>
          </cell>
          <cell r="E252">
            <v>64</v>
          </cell>
          <cell r="F252" t="str">
            <v>Marcomms</v>
          </cell>
        </row>
        <row r="253">
          <cell r="A253" t="str">
            <v>35206005</v>
          </cell>
          <cell r="B253" t="str">
            <v>MARKETING PR SUPPORT</v>
          </cell>
          <cell r="C253" t="str">
            <v>SGA</v>
          </cell>
          <cell r="D253" t="str">
            <v/>
          </cell>
          <cell r="E253">
            <v>64</v>
          </cell>
          <cell r="F253" t="str">
            <v>Marcomms</v>
          </cell>
        </row>
        <row r="254">
          <cell r="A254" t="str">
            <v>35226005</v>
          </cell>
          <cell r="B254" t="str">
            <v>CUSTOMER RELATIONS</v>
          </cell>
          <cell r="C254" t="str">
            <v/>
          </cell>
          <cell r="D254" t="str">
            <v/>
          </cell>
          <cell r="E254" t="str">
            <v/>
          </cell>
          <cell r="F254" t="str">
            <v/>
          </cell>
        </row>
        <row r="255">
          <cell r="A255" t="str">
            <v>35230000</v>
          </cell>
          <cell r="B255" t="str">
            <v>MARKETING FOR EXTERNL PARTNERS</v>
          </cell>
          <cell r="C255" t="str">
            <v>SGA</v>
          </cell>
          <cell r="D255" t="str">
            <v/>
          </cell>
          <cell r="E255">
            <v>64</v>
          </cell>
          <cell r="F255" t="str">
            <v>Marcomms</v>
          </cell>
        </row>
        <row r="256">
          <cell r="A256" t="str">
            <v>35530001</v>
          </cell>
          <cell r="B256" t="str">
            <v>PAYMENT FOR MARKET RESEARCH</v>
          </cell>
          <cell r="C256" t="str">
            <v>SGA</v>
          </cell>
          <cell r="D256" t="str">
            <v/>
          </cell>
          <cell r="E256">
            <v>64</v>
          </cell>
          <cell r="F256" t="str">
            <v>Marcomms</v>
          </cell>
        </row>
        <row r="257">
          <cell r="A257" t="str">
            <v>35545000</v>
          </cell>
          <cell r="B257" t="str">
            <v>COMMS PYMNTS TO 3PY DEALERS</v>
          </cell>
          <cell r="C257" t="str">
            <v>COS</v>
          </cell>
          <cell r="D257" t="str">
            <v/>
          </cell>
          <cell r="E257">
            <v>116</v>
          </cell>
          <cell r="F257" t="str">
            <v>Other External (Value Call)</v>
          </cell>
        </row>
        <row r="258">
          <cell r="A258" t="str">
            <v>35619000</v>
          </cell>
          <cell r="B258" t="str">
            <v>NATIONAL NON GEO SVC PROV PYMT</v>
          </cell>
          <cell r="C258" t="str">
            <v>COS</v>
          </cell>
          <cell r="D258" t="str">
            <v/>
          </cell>
          <cell r="E258">
            <v>116</v>
          </cell>
          <cell r="F258" t="str">
            <v>Other External (Value Call)</v>
          </cell>
        </row>
        <row r="259">
          <cell r="A259" t="str">
            <v>36105550</v>
          </cell>
          <cell r="B259" t="str">
            <v>LEGAL COSTS OTHER</v>
          </cell>
          <cell r="C259" t="str">
            <v>SGA</v>
          </cell>
          <cell r="D259" t="str">
            <v/>
          </cell>
          <cell r="E259">
            <v>67</v>
          </cell>
          <cell r="F259" t="str">
            <v>Other Externals</v>
          </cell>
        </row>
        <row r="260">
          <cell r="A260" t="str">
            <v>36142550</v>
          </cell>
          <cell r="B260" t="str">
            <v>LEGAL COSTS ADVISORY</v>
          </cell>
          <cell r="C260" t="str">
            <v>SGA</v>
          </cell>
          <cell r="D260" t="str">
            <v/>
          </cell>
          <cell r="E260">
            <v>67</v>
          </cell>
          <cell r="F260" t="str">
            <v>Other Externals</v>
          </cell>
        </row>
        <row r="261">
          <cell r="A261" t="str">
            <v>36326550</v>
          </cell>
          <cell r="B261" t="str">
            <v>INCOME TAX ADJS-PRIOR YEAR</v>
          </cell>
          <cell r="C261" t="str">
            <v>SGA</v>
          </cell>
          <cell r="D261" t="str">
            <v/>
          </cell>
          <cell r="E261">
            <v>60</v>
          </cell>
          <cell r="F261" t="str">
            <v>Total Pay</v>
          </cell>
        </row>
        <row r="262">
          <cell r="A262" t="str">
            <v>36330550</v>
          </cell>
          <cell r="B262" t="str">
            <v>COMP NON MT PERSONAL</v>
          </cell>
          <cell r="C262" t="str">
            <v/>
          </cell>
          <cell r="D262" t="str">
            <v/>
          </cell>
          <cell r="E262">
            <v>67</v>
          </cell>
          <cell r="F262" t="str">
            <v/>
          </cell>
        </row>
        <row r="263">
          <cell r="A263" t="str">
            <v>36340550</v>
          </cell>
          <cell r="B263" t="str">
            <v>COMP NON MT PROP DMG</v>
          </cell>
          <cell r="C263" t="str">
            <v>SGA</v>
          </cell>
          <cell r="D263" t="str">
            <v/>
          </cell>
          <cell r="E263">
            <v>67</v>
          </cell>
          <cell r="F263" t="str">
            <v>Other Externals</v>
          </cell>
        </row>
        <row r="264">
          <cell r="A264" t="str">
            <v>36370550</v>
          </cell>
          <cell r="B264" t="str">
            <v>COMPFAILURE BT SVCE (MANUAL)</v>
          </cell>
          <cell r="C264" t="str">
            <v>SGA</v>
          </cell>
          <cell r="D264" t="str">
            <v/>
          </cell>
          <cell r="E264">
            <v>67</v>
          </cell>
          <cell r="F264" t="str">
            <v>Other Externals</v>
          </cell>
        </row>
        <row r="265">
          <cell r="A265" t="str">
            <v>36510005</v>
          </cell>
          <cell r="B265" t="str">
            <v>CONSULTANCY - M &amp; S DESIGN</v>
          </cell>
          <cell r="C265" t="str">
            <v>SGA</v>
          </cell>
          <cell r="D265" t="str">
            <v/>
          </cell>
          <cell r="E265">
            <v>67</v>
          </cell>
          <cell r="F265" t="str">
            <v>Other Externals</v>
          </cell>
        </row>
        <row r="266">
          <cell r="A266" t="str">
            <v>36510230</v>
          </cell>
          <cell r="B266" t="str">
            <v>CONSULTANCY - CAPITAL&amp;NON-TRADN</v>
          </cell>
          <cell r="C266" t="str">
            <v>SGA</v>
          </cell>
          <cell r="D266" t="str">
            <v/>
          </cell>
          <cell r="E266">
            <v>67</v>
          </cell>
          <cell r="F266" t="str">
            <v>Other Externals</v>
          </cell>
        </row>
        <row r="267">
          <cell r="A267" t="str">
            <v>36510550</v>
          </cell>
          <cell r="B267" t="str">
            <v>CONSULTANTS FEES LOCAL</v>
          </cell>
          <cell r="C267" t="str">
            <v>SGA</v>
          </cell>
          <cell r="D267" t="str">
            <v/>
          </cell>
          <cell r="E267">
            <v>67</v>
          </cell>
          <cell r="F267" t="str">
            <v>Other Externals</v>
          </cell>
        </row>
        <row r="268">
          <cell r="A268" t="str">
            <v>36511005</v>
          </cell>
          <cell r="B268" t="str">
            <v>CONSULTANCY - M &amp; S MGMT</v>
          </cell>
          <cell r="C268" t="str">
            <v>SGA</v>
          </cell>
          <cell r="D268" t="str">
            <v/>
          </cell>
          <cell r="E268">
            <v>67</v>
          </cell>
          <cell r="F268" t="str">
            <v>Other Externals</v>
          </cell>
        </row>
        <row r="269">
          <cell r="A269" t="str">
            <v>36516000</v>
          </cell>
          <cell r="B269" t="str">
            <v>CUST SERV AGENCY COSTS</v>
          </cell>
          <cell r="C269" t="str">
            <v>SGA</v>
          </cell>
          <cell r="D269" t="str">
            <v/>
          </cell>
          <cell r="E269">
            <v>63</v>
          </cell>
          <cell r="F269" t="str">
            <v>Agency</v>
          </cell>
        </row>
        <row r="270">
          <cell r="A270" t="str">
            <v>36830550</v>
          </cell>
          <cell r="B270" t="str">
            <v>BT SUGGESTIONS SAVINSA AWARD</v>
          </cell>
          <cell r="C270" t="str">
            <v>SGA</v>
          </cell>
          <cell r="D270" t="str">
            <v/>
          </cell>
          <cell r="E270">
            <v>67</v>
          </cell>
          <cell r="F270" t="str">
            <v>Other Externals</v>
          </cell>
        </row>
        <row r="271">
          <cell r="A271" t="str">
            <v>36831550</v>
          </cell>
          <cell r="B271" t="str">
            <v>RECOGNITION IN BT(ADMIN COST)</v>
          </cell>
          <cell r="C271" t="str">
            <v>SGA</v>
          </cell>
          <cell r="D271" t="str">
            <v/>
          </cell>
          <cell r="E271">
            <v>67</v>
          </cell>
          <cell r="F271" t="str">
            <v>Other Externals</v>
          </cell>
        </row>
        <row r="272">
          <cell r="A272" t="str">
            <v>36832550</v>
          </cell>
          <cell r="B272" t="str">
            <v>RECOGNITION IN BT(GIFT COSTS)</v>
          </cell>
          <cell r="C272" t="str">
            <v>SGA</v>
          </cell>
          <cell r="D272" t="str">
            <v/>
          </cell>
          <cell r="E272">
            <v>67</v>
          </cell>
          <cell r="F272" t="str">
            <v>T &amp; S</v>
          </cell>
        </row>
        <row r="273">
          <cell r="A273" t="str">
            <v>36880550</v>
          </cell>
          <cell r="B273" t="str">
            <v>HIGHER EDUCATION</v>
          </cell>
          <cell r="C273" t="str">
            <v/>
          </cell>
          <cell r="D273" t="str">
            <v/>
          </cell>
          <cell r="E273">
            <v>67</v>
          </cell>
          <cell r="F273" t="str">
            <v/>
          </cell>
        </row>
        <row r="274">
          <cell r="A274" t="str">
            <v>36886550</v>
          </cell>
          <cell r="B274" t="str">
            <v>PROF FEES TRADEMARKS UK</v>
          </cell>
          <cell r="C274" t="str">
            <v>SGA</v>
          </cell>
          <cell r="D274" t="str">
            <v/>
          </cell>
          <cell r="E274">
            <v>67</v>
          </cell>
          <cell r="F274" t="str">
            <v>Other Externals</v>
          </cell>
        </row>
        <row r="275">
          <cell r="A275" t="str">
            <v>36893550</v>
          </cell>
          <cell r="B275" t="str">
            <v>TRANSLATION COSTS</v>
          </cell>
          <cell r="C275" t="str">
            <v/>
          </cell>
          <cell r="D275" t="str">
            <v/>
          </cell>
          <cell r="E275" t="str">
            <v/>
          </cell>
          <cell r="F275" t="str">
            <v/>
          </cell>
        </row>
        <row r="276">
          <cell r="A276" t="str">
            <v>37110352</v>
          </cell>
          <cell r="B276" t="str">
            <v>BANK CHARGES</v>
          </cell>
          <cell r="C276" t="str">
            <v>SGA</v>
          </cell>
          <cell r="D276" t="str">
            <v/>
          </cell>
          <cell r="E276">
            <v>67</v>
          </cell>
          <cell r="F276" t="str">
            <v>Other Externals</v>
          </cell>
        </row>
        <row r="277">
          <cell r="A277" t="str">
            <v>37409000</v>
          </cell>
          <cell r="B277" t="str">
            <v>B.DBT MANUAL TELEPHONY (VAT X)</v>
          </cell>
          <cell r="C277" t="str">
            <v>SGA</v>
          </cell>
          <cell r="D277" t="str">
            <v/>
          </cell>
          <cell r="E277">
            <v>68</v>
          </cell>
          <cell r="F277" t="str">
            <v>Bad debts</v>
          </cell>
        </row>
        <row r="278">
          <cell r="A278" t="str">
            <v>37413000</v>
          </cell>
          <cell r="B278" t="str">
            <v>BAD DEBTS RELIEF - BUS</v>
          </cell>
          <cell r="C278" t="str">
            <v>SGA</v>
          </cell>
          <cell r="D278" t="str">
            <v/>
          </cell>
          <cell r="E278">
            <v>68</v>
          </cell>
          <cell r="F278" t="str">
            <v>Bad debts</v>
          </cell>
        </row>
        <row r="279">
          <cell r="A279" t="str">
            <v>37470000</v>
          </cell>
          <cell r="B279" t="str">
            <v>BAD DEBT DIRECT SALES</v>
          </cell>
          <cell r="C279" t="str">
            <v>SGA</v>
          </cell>
          <cell r="D279" t="str">
            <v/>
          </cell>
          <cell r="E279">
            <v>68</v>
          </cell>
          <cell r="F279" t="str">
            <v>Bad debts</v>
          </cell>
        </row>
        <row r="280">
          <cell r="A280" t="str">
            <v>37500000</v>
          </cell>
          <cell r="B280" t="str">
            <v>MVMT ON BD DEBT PROV BLG</v>
          </cell>
          <cell r="C280" t="str">
            <v>SGA</v>
          </cell>
          <cell r="D280" t="str">
            <v/>
          </cell>
          <cell r="E280">
            <v>68</v>
          </cell>
          <cell r="F280" t="str">
            <v>Bad debts</v>
          </cell>
        </row>
        <row r="281">
          <cell r="A281" t="str">
            <v>37611350</v>
          </cell>
          <cell r="B281" t="str">
            <v>CREDIT REFERENCING</v>
          </cell>
          <cell r="C281" t="str">
            <v>SGA</v>
          </cell>
          <cell r="D281" t="str">
            <v/>
          </cell>
          <cell r="E281">
            <v>67</v>
          </cell>
          <cell r="F281" t="str">
            <v>Other Externals</v>
          </cell>
        </row>
        <row r="282">
          <cell r="A282" t="str">
            <v>37910550</v>
          </cell>
          <cell r="B282" t="str">
            <v>MISC LOSSES</v>
          </cell>
          <cell r="C282" t="str">
            <v>SGA</v>
          </cell>
          <cell r="D282" t="str">
            <v/>
          </cell>
          <cell r="E282">
            <v>67</v>
          </cell>
          <cell r="F282" t="str">
            <v>Other Externals</v>
          </cell>
        </row>
        <row r="283">
          <cell r="A283" t="str">
            <v>37973000</v>
          </cell>
          <cell r="B283" t="str">
            <v>FREIGHT ON STORES EXTERNAL</v>
          </cell>
          <cell r="C283" t="str">
            <v>SGA</v>
          </cell>
          <cell r="D283" t="str">
            <v/>
          </cell>
          <cell r="E283">
            <v>67</v>
          </cell>
          <cell r="F283" t="str">
            <v>Other Externals</v>
          </cell>
        </row>
        <row r="284">
          <cell r="A284" t="str">
            <v>38610418</v>
          </cell>
          <cell r="B284" t="str">
            <v>HIRE CHARGES LEASED VEHICLES</v>
          </cell>
          <cell r="C284" t="str">
            <v>SGA</v>
          </cell>
          <cell r="D284" t="str">
            <v/>
          </cell>
          <cell r="E284">
            <v>67</v>
          </cell>
          <cell r="F284" t="str">
            <v/>
          </cell>
        </row>
        <row r="285">
          <cell r="A285" t="str">
            <v>39111005</v>
          </cell>
          <cell r="B285" t="str">
            <v>CHRISTMAS EVENT PAYMENTS</v>
          </cell>
          <cell r="C285" t="str">
            <v>SGA</v>
          </cell>
          <cell r="D285" t="str">
            <v/>
          </cell>
          <cell r="E285">
            <v>67</v>
          </cell>
          <cell r="F285" t="str">
            <v>Other Externals</v>
          </cell>
        </row>
        <row r="286">
          <cell r="A286" t="str">
            <v>39120005</v>
          </cell>
          <cell r="B286" t="str">
            <v>BT STAFF EXTNL HOSPITALITY</v>
          </cell>
          <cell r="C286" t="str">
            <v>SGA</v>
          </cell>
          <cell r="D286" t="str">
            <v/>
          </cell>
          <cell r="E286">
            <v>67</v>
          </cell>
          <cell r="F286" t="str">
            <v>T &amp; S</v>
          </cell>
        </row>
        <row r="287">
          <cell r="A287" t="str">
            <v>39130475</v>
          </cell>
          <cell r="B287" t="str">
            <v>BT STAFF INTERNAL HOSPITALITY</v>
          </cell>
          <cell r="C287" t="str">
            <v>SGA</v>
          </cell>
          <cell r="D287" t="str">
            <v/>
          </cell>
          <cell r="E287">
            <v>67</v>
          </cell>
          <cell r="F287" t="str">
            <v>T &amp; S</v>
          </cell>
        </row>
        <row r="288">
          <cell r="A288" t="str">
            <v>39170005</v>
          </cell>
          <cell r="B288" t="str">
            <v>BUSINESS ENTERTAINING -(EXTERN</v>
          </cell>
          <cell r="C288" t="str">
            <v>SGA</v>
          </cell>
          <cell r="D288" t="str">
            <v/>
          </cell>
          <cell r="E288">
            <v>67</v>
          </cell>
          <cell r="F288" t="str">
            <v>T &amp; S</v>
          </cell>
        </row>
        <row r="289">
          <cell r="A289" t="str">
            <v>39180005</v>
          </cell>
          <cell r="B289" t="str">
            <v>BUSINESS ENTERTAINING (INTERNA</v>
          </cell>
          <cell r="C289" t="str">
            <v>SGA</v>
          </cell>
          <cell r="D289" t="str">
            <v/>
          </cell>
          <cell r="E289">
            <v>67</v>
          </cell>
          <cell r="F289" t="str">
            <v>T &amp; S</v>
          </cell>
        </row>
        <row r="290">
          <cell r="A290" t="str">
            <v>39410550</v>
          </cell>
          <cell r="B290" t="str">
            <v>NON TRADE SUBSCRIPTIONS</v>
          </cell>
          <cell r="C290" t="str">
            <v>SGA</v>
          </cell>
          <cell r="D290" t="str">
            <v/>
          </cell>
          <cell r="E290">
            <v>67</v>
          </cell>
          <cell r="F290" t="str">
            <v>Other Externals</v>
          </cell>
        </row>
        <row r="291">
          <cell r="A291" t="str">
            <v>39413000</v>
          </cell>
          <cell r="B291" t="str">
            <v>SUBSCRIPTIONS-PROF FEES &amp; MAGS</v>
          </cell>
          <cell r="C291" t="str">
            <v>SGA</v>
          </cell>
          <cell r="D291" t="str">
            <v/>
          </cell>
          <cell r="E291">
            <v>67</v>
          </cell>
          <cell r="F291" t="str">
            <v>Other Externals</v>
          </cell>
        </row>
        <row r="292">
          <cell r="A292" t="str">
            <v>39422550</v>
          </cell>
          <cell r="B292" t="str">
            <v>GRI INSURANCE PREMIUM CHARGES</v>
          </cell>
          <cell r="C292" t="str">
            <v/>
          </cell>
          <cell r="D292" t="str">
            <v/>
          </cell>
          <cell r="E292" t="str">
            <v/>
          </cell>
          <cell r="F292" t="str">
            <v/>
          </cell>
        </row>
        <row r="293">
          <cell r="A293" t="str">
            <v>39550550</v>
          </cell>
          <cell r="B293" t="str">
            <v>DONATION REGISTERED CHARITY</v>
          </cell>
          <cell r="C293" t="str">
            <v>SGA</v>
          </cell>
          <cell r="D293" t="str">
            <v/>
          </cell>
          <cell r="E293">
            <v>67</v>
          </cell>
          <cell r="F293" t="str">
            <v>Other Externals</v>
          </cell>
        </row>
        <row r="294">
          <cell r="A294" t="str">
            <v>39560550</v>
          </cell>
          <cell r="B294" t="str">
            <v>IMPORT DUTIES W/O</v>
          </cell>
          <cell r="C294" t="str">
            <v>SGA</v>
          </cell>
          <cell r="D294" t="str">
            <v/>
          </cell>
          <cell r="E294">
            <v>67</v>
          </cell>
          <cell r="F294" t="str">
            <v>Other Externals</v>
          </cell>
        </row>
        <row r="295">
          <cell r="A295" t="str">
            <v>39875359</v>
          </cell>
          <cell r="B295" t="str">
            <v>COMPUTER PAPER/STATIONERY</v>
          </cell>
          <cell r="C295" t="str">
            <v>SGA</v>
          </cell>
          <cell r="D295" t="str">
            <v/>
          </cell>
          <cell r="E295">
            <v>67</v>
          </cell>
          <cell r="F295" t="str">
            <v>Other Externals</v>
          </cell>
        </row>
        <row r="296">
          <cell r="A296" t="str">
            <v>39877359</v>
          </cell>
          <cell r="B296" t="str">
            <v>MEDIA-DISKS TAPES &amp; CARTRIDGES</v>
          </cell>
          <cell r="C296" t="str">
            <v>SGA</v>
          </cell>
          <cell r="D296" t="str">
            <v/>
          </cell>
          <cell r="E296">
            <v>67</v>
          </cell>
          <cell r="F296" t="str">
            <v>Other Externals</v>
          </cell>
        </row>
        <row r="297">
          <cell r="A297" t="str">
            <v>39890550</v>
          </cell>
          <cell r="B297" t="str">
            <v>CONFERENCE COST NON TRNG</v>
          </cell>
          <cell r="C297" t="str">
            <v>SGA</v>
          </cell>
          <cell r="D297" t="str">
            <v/>
          </cell>
          <cell r="E297">
            <v>67</v>
          </cell>
          <cell r="F297" t="str">
            <v>T &amp; S</v>
          </cell>
        </row>
        <row r="298">
          <cell r="A298" t="str">
            <v>39911550</v>
          </cell>
          <cell r="B298" t="str">
            <v>OTH PYMNTS TIME EXPIRED CHEQUE</v>
          </cell>
          <cell r="C298" t="str">
            <v>SGA</v>
          </cell>
          <cell r="D298" t="str">
            <v/>
          </cell>
          <cell r="E298">
            <v>67</v>
          </cell>
          <cell r="F298" t="str">
            <v>Other Externals</v>
          </cell>
        </row>
        <row r="299">
          <cell r="A299" t="str">
            <v>39914550</v>
          </cell>
          <cell r="B299" t="str">
            <v>OTHER INCIDENTALS &lt; $2K</v>
          </cell>
          <cell r="C299" t="str">
            <v>SGA</v>
          </cell>
          <cell r="D299" t="str">
            <v/>
          </cell>
          <cell r="E299">
            <v>67</v>
          </cell>
          <cell r="F299" t="str">
            <v>Other Externals</v>
          </cell>
        </row>
        <row r="300">
          <cell r="A300" t="str">
            <v>39940270</v>
          </cell>
          <cell r="B300" t="str">
            <v>APPS PRODUCT DESIGN EXTERNAL</v>
          </cell>
          <cell r="C300" t="str">
            <v>SGA</v>
          </cell>
          <cell r="D300" t="str">
            <v/>
          </cell>
          <cell r="E300">
            <v>67</v>
          </cell>
          <cell r="F300" t="str">
            <v>Other Externals</v>
          </cell>
        </row>
        <row r="301">
          <cell r="A301" t="str">
            <v>39960270</v>
          </cell>
          <cell r="B301" t="str">
            <v>NETWORK COURSE DESIGN</v>
          </cell>
          <cell r="C301" t="str">
            <v/>
          </cell>
          <cell r="D301" t="str">
            <v/>
          </cell>
          <cell r="E301" t="str">
            <v/>
          </cell>
          <cell r="F301" t="str">
            <v/>
          </cell>
        </row>
        <row r="302">
          <cell r="A302" t="str">
            <v>39961000</v>
          </cell>
          <cell r="B302" t="str">
            <v>BT WEBSERVICES TRAINING</v>
          </cell>
          <cell r="C302" t="str">
            <v/>
          </cell>
          <cell r="D302" t="str">
            <v/>
          </cell>
          <cell r="E302" t="str">
            <v/>
          </cell>
          <cell r="F302" t="str">
            <v/>
          </cell>
        </row>
        <row r="303">
          <cell r="A303" t="str">
            <v>39983550</v>
          </cell>
          <cell r="B303" t="str">
            <v>EX - GRATIA PAYMENT</v>
          </cell>
          <cell r="C303" t="str">
            <v>SGA</v>
          </cell>
          <cell r="D303" t="str">
            <v/>
          </cell>
          <cell r="E303">
            <v>67</v>
          </cell>
          <cell r="F303" t="str">
            <v>Other Externals</v>
          </cell>
        </row>
        <row r="304">
          <cell r="A304" t="str">
            <v>39990006</v>
          </cell>
          <cell r="B304" t="str">
            <v>R&amp;D CONTRACTS UK COMPANIES</v>
          </cell>
          <cell r="C304" t="str">
            <v>SGA</v>
          </cell>
          <cell r="D304" t="str">
            <v/>
          </cell>
          <cell r="E304">
            <v>94</v>
          </cell>
          <cell r="F304" t="str">
            <v>Development - External</v>
          </cell>
        </row>
        <row r="305">
          <cell r="A305" t="str">
            <v>39990007</v>
          </cell>
          <cell r="B305" t="str">
            <v>R&amp;D CONTRACTS - OTHER</v>
          </cell>
          <cell r="C305" t="str">
            <v>SGA</v>
          </cell>
          <cell r="D305" t="str">
            <v/>
          </cell>
          <cell r="E305">
            <v>67</v>
          </cell>
          <cell r="F305" t="str">
            <v>Other Externals</v>
          </cell>
        </row>
        <row r="306">
          <cell r="A306" t="str">
            <v>39990008</v>
          </cell>
          <cell r="B306" t="str">
            <v>R&amp;D COMPUTING - HARDWARE</v>
          </cell>
          <cell r="C306" t="str">
            <v>SGA</v>
          </cell>
          <cell r="D306" t="str">
            <v/>
          </cell>
          <cell r="E306">
            <v>67</v>
          </cell>
          <cell r="F306" t="str">
            <v>Other Externals</v>
          </cell>
        </row>
        <row r="307">
          <cell r="A307" t="str">
            <v>39990009</v>
          </cell>
          <cell r="B307" t="str">
            <v>R&amp;D COMPUTING - SOFTWARE</v>
          </cell>
          <cell r="C307" t="str">
            <v>SGA</v>
          </cell>
          <cell r="D307" t="str">
            <v/>
          </cell>
          <cell r="E307">
            <v>94</v>
          </cell>
          <cell r="F307" t="str">
            <v>Development - External</v>
          </cell>
        </row>
        <row r="308">
          <cell r="A308" t="str">
            <v>39990017</v>
          </cell>
          <cell r="B308" t="str">
            <v>MISC MAINTENANCE CONTRACT</v>
          </cell>
          <cell r="C308" t="str">
            <v>SGA</v>
          </cell>
          <cell r="D308" t="str">
            <v/>
          </cell>
          <cell r="E308">
            <v>67</v>
          </cell>
          <cell r="F308" t="str">
            <v>Other Externals</v>
          </cell>
        </row>
        <row r="309">
          <cell r="A309" t="str">
            <v>39990022</v>
          </cell>
          <cell r="B309" t="str">
            <v>MANUFACTURE &amp; DESIGN</v>
          </cell>
          <cell r="C309" t="str">
            <v/>
          </cell>
          <cell r="D309" t="str">
            <v/>
          </cell>
          <cell r="E309" t="str">
            <v/>
          </cell>
          <cell r="F309" t="str">
            <v/>
          </cell>
        </row>
        <row r="310">
          <cell r="A310" t="str">
            <v>40455325</v>
          </cell>
          <cell r="B310" t="str">
            <v>RTL INTER EXP IN-SG&amp;A FROM COS</v>
          </cell>
          <cell r="C310" t="str">
            <v>SGA</v>
          </cell>
          <cell r="D310" t="str">
            <v/>
          </cell>
          <cell r="E310">
            <v>96</v>
          </cell>
          <cell r="F310" t="str">
            <v>Other BT Supplier Costs</v>
          </cell>
        </row>
        <row r="311">
          <cell r="A311" t="str">
            <v>40544325</v>
          </cell>
          <cell r="B311" t="str">
            <v>RTL INTER EXP IN-COS TO SG&amp;A</v>
          </cell>
          <cell r="C311" t="str">
            <v>COS</v>
          </cell>
          <cell r="D311" t="str">
            <v/>
          </cell>
          <cell r="E311">
            <v>113</v>
          </cell>
          <cell r="F311" t="str">
            <v>Other Internal (COS)</v>
          </cell>
        </row>
        <row r="312">
          <cell r="A312" t="str">
            <v>41005804</v>
          </cell>
          <cell r="B312" t="str">
            <v>DEPRECIATION - P&amp;L - CPCDB</v>
          </cell>
          <cell r="C312" t="str">
            <v/>
          </cell>
          <cell r="D312" t="str">
            <v/>
          </cell>
          <cell r="E312" t="str">
            <v/>
          </cell>
          <cell r="F312" t="str">
            <v/>
          </cell>
        </row>
        <row r="313">
          <cell r="A313" t="str">
            <v>41005806</v>
          </cell>
          <cell r="B313" t="str">
            <v>DEPRECIATION - P&amp;L - CPCLB</v>
          </cell>
          <cell r="C313" t="str">
            <v/>
          </cell>
          <cell r="D313" t="str">
            <v/>
          </cell>
          <cell r="E313" t="str">
            <v/>
          </cell>
          <cell r="F313" t="str">
            <v/>
          </cell>
        </row>
        <row r="314">
          <cell r="A314" t="str">
            <v>41005810</v>
          </cell>
          <cell r="B314" t="str">
            <v>DEPRECIATION - P&amp;L - COM</v>
          </cell>
          <cell r="C314" t="str">
            <v>Depn</v>
          </cell>
          <cell r="D314" t="str">
            <v/>
          </cell>
          <cell r="E314">
            <v>99</v>
          </cell>
          <cell r="F314" t="str">
            <v>Depreciation</v>
          </cell>
        </row>
        <row r="315">
          <cell r="A315" t="str">
            <v>41005826</v>
          </cell>
          <cell r="B315" t="str">
            <v>DEPRECIATION - P&amp;L - CPATB</v>
          </cell>
          <cell r="C315" t="str">
            <v/>
          </cell>
          <cell r="D315" t="str">
            <v/>
          </cell>
          <cell r="E315" t="str">
            <v/>
          </cell>
          <cell r="F315" t="str">
            <v/>
          </cell>
        </row>
        <row r="316">
          <cell r="A316" t="str">
            <v>41005830</v>
          </cell>
          <cell r="B316" t="str">
            <v>DEPRECIATION - P&amp;L - CPARB</v>
          </cell>
          <cell r="C316" t="str">
            <v/>
          </cell>
          <cell r="D316" t="str">
            <v/>
          </cell>
          <cell r="E316" t="str">
            <v/>
          </cell>
          <cell r="F316" t="str">
            <v/>
          </cell>
        </row>
        <row r="317">
          <cell r="A317" t="str">
            <v>41005831</v>
          </cell>
          <cell r="B317" t="str">
            <v>DEPRECIATION - P&amp;L - CPFXB</v>
          </cell>
          <cell r="C317" t="str">
            <v/>
          </cell>
          <cell r="D317" t="str">
            <v/>
          </cell>
          <cell r="E317" t="str">
            <v/>
          </cell>
          <cell r="F317" t="str">
            <v/>
          </cell>
        </row>
        <row r="318">
          <cell r="A318" t="str">
            <v>41005854</v>
          </cell>
          <cell r="B318" t="str">
            <v>DEPRECIATION - P&amp;L - CPCDR</v>
          </cell>
          <cell r="C318" t="str">
            <v/>
          </cell>
          <cell r="D318" t="str">
            <v/>
          </cell>
          <cell r="E318" t="str">
            <v/>
          </cell>
          <cell r="F318" t="str">
            <v/>
          </cell>
        </row>
        <row r="319">
          <cell r="A319" t="str">
            <v>41005856</v>
          </cell>
          <cell r="B319" t="str">
            <v>DEPRECIATION - P&amp;L - CPATR</v>
          </cell>
          <cell r="C319" t="str">
            <v/>
          </cell>
          <cell r="D319" t="str">
            <v/>
          </cell>
          <cell r="E319" t="str">
            <v/>
          </cell>
          <cell r="F319" t="str">
            <v/>
          </cell>
        </row>
        <row r="320">
          <cell r="A320" t="str">
            <v>41005858</v>
          </cell>
          <cell r="B320" t="str">
            <v>DEPRECIATION - P&amp;L - CPFXR</v>
          </cell>
          <cell r="C320" t="str">
            <v/>
          </cell>
          <cell r="D320" t="str">
            <v/>
          </cell>
          <cell r="E320" t="str">
            <v/>
          </cell>
          <cell r="F320" t="str">
            <v/>
          </cell>
        </row>
        <row r="321">
          <cell r="A321" t="str">
            <v>41005859</v>
          </cell>
          <cell r="B321" t="str">
            <v>DEPRECIATION - P&amp;L - CPVCR</v>
          </cell>
          <cell r="C321" t="str">
            <v/>
          </cell>
          <cell r="D321" t="str">
            <v/>
          </cell>
          <cell r="E321" t="str">
            <v/>
          </cell>
          <cell r="F321" t="str">
            <v/>
          </cell>
        </row>
        <row r="322">
          <cell r="A322" t="str">
            <v>41005871</v>
          </cell>
          <cell r="B322" t="str">
            <v>DEPRECIATION - P&amp;L - OM</v>
          </cell>
          <cell r="C322" t="str">
            <v>Depn</v>
          </cell>
          <cell r="D322" t="str">
            <v/>
          </cell>
          <cell r="E322">
            <v>99</v>
          </cell>
          <cell r="F322" t="str">
            <v>Depreciation</v>
          </cell>
        </row>
        <row r="323">
          <cell r="A323" t="str">
            <v>41005934</v>
          </cell>
          <cell r="B323" t="str">
            <v>DEPRECIATION - P&amp;L - CPITB</v>
          </cell>
          <cell r="C323" t="str">
            <v/>
          </cell>
          <cell r="D323" t="str">
            <v/>
          </cell>
          <cell r="E323" t="str">
            <v/>
          </cell>
          <cell r="F323" t="str">
            <v/>
          </cell>
        </row>
        <row r="324">
          <cell r="A324" t="str">
            <v>43100007</v>
          </cell>
          <cell r="B324" t="str">
            <v>MARKETING &amp; SALES RECHARGES OUT</v>
          </cell>
          <cell r="C324" t="str">
            <v/>
          </cell>
          <cell r="D324" t="str">
            <v/>
          </cell>
          <cell r="E324" t="str">
            <v/>
          </cell>
          <cell r="F324" t="str">
            <v/>
          </cell>
        </row>
        <row r="325">
          <cell r="A325" t="str">
            <v>43100012</v>
          </cell>
          <cell r="B325" t="str">
            <v>GEN. MGT RECHARGES OUT</v>
          </cell>
          <cell r="C325" t="str">
            <v/>
          </cell>
          <cell r="D325" t="str">
            <v/>
          </cell>
          <cell r="E325" t="str">
            <v/>
          </cell>
          <cell r="F325" t="str">
            <v/>
          </cell>
        </row>
        <row r="326">
          <cell r="A326" t="str">
            <v>43200007</v>
          </cell>
          <cell r="B326" t="str">
            <v>MARKETING &amp; SALES RECHARGES IN</v>
          </cell>
          <cell r="C326" t="str">
            <v/>
          </cell>
          <cell r="D326" t="str">
            <v/>
          </cell>
          <cell r="E326" t="str">
            <v/>
          </cell>
          <cell r="F326" t="str">
            <v/>
          </cell>
        </row>
        <row r="327">
          <cell r="A327" t="str">
            <v>43440520</v>
          </cell>
          <cell r="B327" t="str">
            <v>EXP IN VISUAL&amp;BROADCAST SVCES</v>
          </cell>
          <cell r="C327" t="str">
            <v/>
          </cell>
          <cell r="D327" t="str">
            <v/>
          </cell>
          <cell r="E327">
            <v>96</v>
          </cell>
          <cell r="F327" t="str">
            <v/>
          </cell>
        </row>
        <row r="328">
          <cell r="A328" t="str">
            <v>43441769</v>
          </cell>
          <cell r="B328" t="str">
            <v>INCOME TRANS WITH N.IRELAND</v>
          </cell>
          <cell r="C328" t="str">
            <v>Revenue</v>
          </cell>
          <cell r="D328" t="str">
            <v/>
          </cell>
          <cell r="E328" t="str">
            <v/>
          </cell>
          <cell r="F328" t="str">
            <v>Internal + Intra Revenue</v>
          </cell>
        </row>
        <row r="329">
          <cell r="A329" t="str">
            <v>43441866</v>
          </cell>
          <cell r="B329" t="str">
            <v>INCOME  MARKETS</v>
          </cell>
          <cell r="C329" t="str">
            <v>Revenue</v>
          </cell>
          <cell r="D329" t="str">
            <v/>
          </cell>
          <cell r="E329" t="str">
            <v/>
          </cell>
          <cell r="F329" t="str">
            <v>Internal + Intra Revenue</v>
          </cell>
        </row>
        <row r="330">
          <cell r="A330" t="str">
            <v>43442769</v>
          </cell>
          <cell r="B330" t="str">
            <v>EXP OUT TRANS WITH N.IRELAND</v>
          </cell>
          <cell r="C330" t="str">
            <v>SGA</v>
          </cell>
          <cell r="D330" t="str">
            <v/>
          </cell>
          <cell r="E330">
            <v>96</v>
          </cell>
          <cell r="F330" t="str">
            <v>Other BT Supplier Costs</v>
          </cell>
        </row>
        <row r="331">
          <cell r="A331" t="str">
            <v>43442863</v>
          </cell>
          <cell r="B331" t="str">
            <v>EXPENSE OUT  HUMAN RESOURCES</v>
          </cell>
          <cell r="C331" t="str">
            <v/>
          </cell>
          <cell r="D331" t="str">
            <v/>
          </cell>
          <cell r="E331" t="str">
            <v/>
          </cell>
          <cell r="F331" t="str">
            <v/>
          </cell>
        </row>
        <row r="332">
          <cell r="A332" t="str">
            <v>43442866</v>
          </cell>
          <cell r="B332" t="str">
            <v>EXPENSE OUT   MARKETS</v>
          </cell>
          <cell r="C332" t="str">
            <v/>
          </cell>
          <cell r="D332" t="str">
            <v/>
          </cell>
          <cell r="E332">
            <v>98</v>
          </cell>
          <cell r="F332" t="str">
            <v/>
          </cell>
        </row>
        <row r="333">
          <cell r="A333" t="str">
            <v>43444001</v>
          </cell>
          <cell r="B333" t="str">
            <v>CNT A/C INT ANYSIS OF IB INC</v>
          </cell>
          <cell r="C333" t="str">
            <v>Revenue</v>
          </cell>
          <cell r="D333" t="str">
            <v/>
          </cell>
          <cell r="E333" t="str">
            <v/>
          </cell>
          <cell r="F333" t="str">
            <v>Internal + Intra Revenue</v>
          </cell>
        </row>
        <row r="334">
          <cell r="A334" t="str">
            <v>43444002</v>
          </cell>
          <cell r="B334" t="str">
            <v>CNTRL A/C FOR ANAL OF IB EXPOU</v>
          </cell>
          <cell r="C334" t="str">
            <v>SGA</v>
          </cell>
          <cell r="D334" t="str">
            <v/>
          </cell>
          <cell r="E334">
            <v>96</v>
          </cell>
          <cell r="F334" t="str">
            <v>Other BT Supplier Costs</v>
          </cell>
        </row>
        <row r="335">
          <cell r="A335" t="str">
            <v>43444444</v>
          </cell>
          <cell r="B335" t="str">
            <v>CNTRL A/C MISC I/BINC ANALYSIS</v>
          </cell>
          <cell r="C335" t="str">
            <v>Revenue</v>
          </cell>
          <cell r="D335" t="str">
            <v/>
          </cell>
          <cell r="E335" t="str">
            <v/>
          </cell>
          <cell r="F335" t="str">
            <v>Internal + Intra Revenue</v>
          </cell>
        </row>
        <row r="336">
          <cell r="A336" t="str">
            <v>44110406</v>
          </cell>
          <cell r="B336" t="str">
            <v>Motor Transport Fuel Exp In</v>
          </cell>
          <cell r="C336" t="str">
            <v/>
          </cell>
          <cell r="D336" t="str">
            <v/>
          </cell>
          <cell r="E336" t="str">
            <v/>
          </cell>
          <cell r="F336" t="str">
            <v/>
          </cell>
        </row>
        <row r="337">
          <cell r="A337" t="str">
            <v>44141992</v>
          </cell>
          <cell r="B337" t="str">
            <v>EXTERNAL NON-PAY TRANSFER-OUT</v>
          </cell>
          <cell r="C337" t="str">
            <v/>
          </cell>
          <cell r="D337" t="str">
            <v/>
          </cell>
          <cell r="E337" t="str">
            <v/>
          </cell>
          <cell r="F337" t="str">
            <v/>
          </cell>
        </row>
        <row r="338">
          <cell r="A338" t="str">
            <v>44141993</v>
          </cell>
          <cell r="B338" t="str">
            <v>EXTERNAL NON-PAY TRANSFER-IN</v>
          </cell>
          <cell r="C338" t="str">
            <v/>
          </cell>
          <cell r="D338" t="str">
            <v/>
          </cell>
          <cell r="E338" t="str">
            <v/>
          </cell>
          <cell r="F338" t="str">
            <v/>
          </cell>
        </row>
        <row r="339">
          <cell r="A339" t="str">
            <v>44141994</v>
          </cell>
          <cell r="B339" t="str">
            <v>EXTERNL NON-PAY XFR CONTRA-OUT</v>
          </cell>
          <cell r="C339" t="str">
            <v/>
          </cell>
          <cell r="D339" t="str">
            <v/>
          </cell>
          <cell r="E339" t="str">
            <v/>
          </cell>
          <cell r="F339" t="str">
            <v/>
          </cell>
        </row>
        <row r="340">
          <cell r="A340" t="str">
            <v>44141995</v>
          </cell>
          <cell r="B340" t="str">
            <v>EXTERNL NON-PAY XFR CONTRA-IN</v>
          </cell>
          <cell r="C340" t="str">
            <v/>
          </cell>
          <cell r="D340" t="str">
            <v/>
          </cell>
          <cell r="E340" t="str">
            <v/>
          </cell>
          <cell r="F340" t="str">
            <v/>
          </cell>
        </row>
        <row r="341">
          <cell r="A341" t="str">
            <v>44142993</v>
          </cell>
          <cell r="B341" t="str">
            <v>EXTNL MOTOR INSURANCE XFR IN</v>
          </cell>
          <cell r="C341" t="str">
            <v>SGA</v>
          </cell>
          <cell r="D341" t="str">
            <v/>
          </cell>
          <cell r="E341">
            <v>67</v>
          </cell>
          <cell r="F341" t="str">
            <v>Other Externals</v>
          </cell>
        </row>
        <row r="342">
          <cell r="A342" t="str">
            <v>44143993</v>
          </cell>
          <cell r="B342" t="str">
            <v>EXTERNAL MOTOR FUEL XFER IN</v>
          </cell>
          <cell r="C342" t="str">
            <v>SGA</v>
          </cell>
          <cell r="D342" t="str">
            <v/>
          </cell>
          <cell r="E342">
            <v>67</v>
          </cell>
          <cell r="F342" t="str">
            <v>Other Externals</v>
          </cell>
        </row>
        <row r="343">
          <cell r="A343" t="str">
            <v>44210001</v>
          </cell>
          <cell r="B343" t="str">
            <v>Intra VCT Exp Mktng &amp; Sls Csts</v>
          </cell>
          <cell r="C343" t="str">
            <v/>
          </cell>
          <cell r="D343" t="str">
            <v/>
          </cell>
          <cell r="E343" t="str">
            <v/>
          </cell>
          <cell r="F343" t="str">
            <v/>
          </cell>
        </row>
        <row r="344">
          <cell r="A344" t="str">
            <v>44210032</v>
          </cell>
          <cell r="B344" t="str">
            <v>VCT OTHER MHC EXPENSE IN</v>
          </cell>
          <cell r="C344" t="str">
            <v/>
          </cell>
          <cell r="D344" t="str">
            <v/>
          </cell>
          <cell r="E344" t="str">
            <v/>
          </cell>
          <cell r="F344" t="str">
            <v/>
          </cell>
        </row>
        <row r="345">
          <cell r="A345" t="str">
            <v>44210035</v>
          </cell>
          <cell r="B345" t="str">
            <v>ELECTRICITY EXP - GEN BLDG IN</v>
          </cell>
          <cell r="C345" t="str">
            <v/>
          </cell>
          <cell r="D345" t="str">
            <v/>
          </cell>
          <cell r="E345" t="str">
            <v/>
          </cell>
          <cell r="F345" t="str">
            <v/>
          </cell>
        </row>
        <row r="346">
          <cell r="A346" t="str">
            <v>44210270</v>
          </cell>
          <cell r="B346" t="str">
            <v>VCT EXP R&amp;D TECHNICAL SERVICES</v>
          </cell>
          <cell r="C346" t="str">
            <v/>
          </cell>
          <cell r="D346" t="str">
            <v/>
          </cell>
          <cell r="E346" t="str">
            <v/>
          </cell>
          <cell r="F346" t="str">
            <v/>
          </cell>
        </row>
        <row r="347">
          <cell r="A347" t="str">
            <v>44210406</v>
          </cell>
          <cell r="B347" t="str">
            <v>Intra VCT Exp MT Other In</v>
          </cell>
          <cell r="C347" t="str">
            <v/>
          </cell>
          <cell r="D347" t="str">
            <v/>
          </cell>
          <cell r="E347" t="str">
            <v/>
          </cell>
          <cell r="F347" t="str">
            <v/>
          </cell>
        </row>
        <row r="348">
          <cell r="A348" t="str">
            <v>44210417</v>
          </cell>
          <cell r="B348" t="str">
            <v>Intra VCT Exp MT Hire In</v>
          </cell>
          <cell r="C348" t="str">
            <v/>
          </cell>
          <cell r="D348" t="str">
            <v/>
          </cell>
          <cell r="E348" t="str">
            <v/>
          </cell>
          <cell r="F348" t="str">
            <v/>
          </cell>
        </row>
        <row r="349">
          <cell r="A349" t="str">
            <v>44210445</v>
          </cell>
          <cell r="B349" t="str">
            <v>Intra VCT Exp Training Chgs In</v>
          </cell>
          <cell r="C349" t="str">
            <v/>
          </cell>
          <cell r="D349" t="str">
            <v/>
          </cell>
          <cell r="E349" t="str">
            <v/>
          </cell>
          <cell r="F349" t="str">
            <v/>
          </cell>
        </row>
        <row r="350">
          <cell r="A350" t="str">
            <v>44210490</v>
          </cell>
          <cell r="B350" t="str">
            <v>MHC TITAN FIXED CHARGES IN</v>
          </cell>
          <cell r="C350" t="str">
            <v/>
          </cell>
          <cell r="D350" t="str">
            <v/>
          </cell>
          <cell r="E350" t="str">
            <v/>
          </cell>
          <cell r="F350" t="str">
            <v/>
          </cell>
        </row>
        <row r="351">
          <cell r="A351" t="str">
            <v>44210491</v>
          </cell>
          <cell r="B351" t="str">
            <v>MHC TITAN VARIABLE CHARGES IN</v>
          </cell>
          <cell r="C351" t="str">
            <v/>
          </cell>
          <cell r="D351" t="str">
            <v/>
          </cell>
          <cell r="E351" t="str">
            <v/>
          </cell>
          <cell r="F351" t="str">
            <v/>
          </cell>
        </row>
        <row r="352">
          <cell r="A352" t="str">
            <v>44210555</v>
          </cell>
          <cell r="B352" t="str">
            <v>OTHER ACCOM GEN BLDG IN</v>
          </cell>
          <cell r="C352" t="str">
            <v/>
          </cell>
          <cell r="D352" t="str">
            <v/>
          </cell>
          <cell r="E352" t="str">
            <v/>
          </cell>
          <cell r="F352" t="str">
            <v/>
          </cell>
        </row>
        <row r="353">
          <cell r="A353" t="str">
            <v>44210564</v>
          </cell>
          <cell r="B353" t="str">
            <v>GPS Procmnt Charges Expense In</v>
          </cell>
          <cell r="C353" t="str">
            <v/>
          </cell>
          <cell r="D353" t="str">
            <v/>
          </cell>
          <cell r="E353" t="str">
            <v/>
          </cell>
          <cell r="F353" t="str">
            <v/>
          </cell>
        </row>
        <row r="354">
          <cell r="A354" t="str">
            <v>44210572</v>
          </cell>
          <cell r="B354" t="str">
            <v>SECURITY GUARDING COVER EXP IN</v>
          </cell>
          <cell r="C354" t="str">
            <v/>
          </cell>
          <cell r="D354" t="str">
            <v/>
          </cell>
          <cell r="E354" t="str">
            <v/>
          </cell>
          <cell r="F354" t="str">
            <v/>
          </cell>
        </row>
        <row r="355">
          <cell r="A355" t="str">
            <v>44210573</v>
          </cell>
          <cell r="B355" t="str">
            <v>SECURITY EQUIP DEP EXP IN</v>
          </cell>
          <cell r="C355" t="str">
            <v/>
          </cell>
          <cell r="D355" t="str">
            <v/>
          </cell>
          <cell r="E355" t="str">
            <v/>
          </cell>
          <cell r="F355" t="str">
            <v/>
          </cell>
        </row>
        <row r="356">
          <cell r="A356" t="str">
            <v>44211034</v>
          </cell>
          <cell r="B356" t="str">
            <v>ELECTRICITY EXP SPEC BLDG IN</v>
          </cell>
          <cell r="C356" t="str">
            <v/>
          </cell>
          <cell r="D356" t="str">
            <v/>
          </cell>
          <cell r="E356" t="str">
            <v/>
          </cell>
          <cell r="F356" t="str">
            <v/>
          </cell>
        </row>
        <row r="357">
          <cell r="A357" t="str">
            <v>44211500</v>
          </cell>
          <cell r="B357" t="str">
            <v>BUSINESS RATES GEN BLDGS IN</v>
          </cell>
          <cell r="C357" t="str">
            <v/>
          </cell>
          <cell r="D357" t="str">
            <v/>
          </cell>
          <cell r="E357" t="str">
            <v/>
          </cell>
          <cell r="F357" t="str">
            <v/>
          </cell>
        </row>
        <row r="358">
          <cell r="A358" t="str">
            <v>44211501</v>
          </cell>
          <cell r="B358" t="str">
            <v>BUSINESS RATES SPEC BLDGS IN</v>
          </cell>
          <cell r="C358" t="str">
            <v/>
          </cell>
          <cell r="D358" t="str">
            <v/>
          </cell>
          <cell r="E358" t="str">
            <v/>
          </cell>
          <cell r="F358" t="str">
            <v/>
          </cell>
        </row>
        <row r="359">
          <cell r="A359" t="str">
            <v>44211520</v>
          </cell>
          <cell r="B359" t="str">
            <v>OCCUPTN COSTS GEN BLDG VCT IN</v>
          </cell>
          <cell r="C359" t="str">
            <v/>
          </cell>
          <cell r="D359" t="str">
            <v/>
          </cell>
          <cell r="E359" t="str">
            <v/>
          </cell>
          <cell r="F359" t="str">
            <v/>
          </cell>
        </row>
        <row r="360">
          <cell r="A360" t="str">
            <v>44211521</v>
          </cell>
          <cell r="B360" t="str">
            <v>OCCUPTN COST SPEC BLDG VCT IN</v>
          </cell>
          <cell r="C360" t="str">
            <v/>
          </cell>
          <cell r="D360" t="str">
            <v/>
          </cell>
          <cell r="E360" t="str">
            <v/>
          </cell>
          <cell r="F360" t="str">
            <v/>
          </cell>
        </row>
        <row r="361">
          <cell r="A361" t="str">
            <v>44211524</v>
          </cell>
          <cell r="B361" t="str">
            <v>FACILITIES MGMNT GEN BLDGS IN</v>
          </cell>
          <cell r="C361" t="str">
            <v/>
          </cell>
          <cell r="D361" t="str">
            <v/>
          </cell>
          <cell r="E361" t="str">
            <v/>
          </cell>
          <cell r="F361" t="str">
            <v/>
          </cell>
        </row>
        <row r="362">
          <cell r="A362" t="str">
            <v>44211525</v>
          </cell>
          <cell r="B362" t="str">
            <v>FACILITIES MGMNT SPEC BLDG IN</v>
          </cell>
          <cell r="C362" t="str">
            <v/>
          </cell>
          <cell r="D362" t="str">
            <v/>
          </cell>
          <cell r="E362" t="str">
            <v/>
          </cell>
          <cell r="F362" t="str">
            <v/>
          </cell>
        </row>
        <row r="363">
          <cell r="A363" t="str">
            <v>44217577</v>
          </cell>
          <cell r="B363" t="str">
            <v>INTOW-CONS N-AC PROD PAY XFIN</v>
          </cell>
          <cell r="C363" t="str">
            <v>SGA</v>
          </cell>
          <cell r="D363" t="str">
            <v/>
          </cell>
          <cell r="E363">
            <v>96</v>
          </cell>
          <cell r="F363" t="str">
            <v>Other BT Supplier Costs</v>
          </cell>
        </row>
        <row r="364">
          <cell r="A364" t="str">
            <v>44219503</v>
          </cell>
          <cell r="B364" t="str">
            <v>PSA TAX (PAY) VCT IN</v>
          </cell>
          <cell r="C364" t="str">
            <v/>
          </cell>
          <cell r="D364" t="str">
            <v/>
          </cell>
          <cell r="E364" t="str">
            <v/>
          </cell>
          <cell r="F364" t="str">
            <v/>
          </cell>
        </row>
        <row r="365">
          <cell r="A365" t="str">
            <v>44219520</v>
          </cell>
          <cell r="B365" t="str">
            <v>FLEET ICU BASE RENTAL IN</v>
          </cell>
          <cell r="C365" t="str">
            <v/>
          </cell>
          <cell r="D365" t="str">
            <v/>
          </cell>
          <cell r="E365" t="str">
            <v/>
          </cell>
          <cell r="F365" t="str">
            <v/>
          </cell>
        </row>
        <row r="366">
          <cell r="A366" t="str">
            <v>44219523</v>
          </cell>
          <cell r="B366" t="str">
            <v>FLEET ADDNL CONTRCT HIRE SV IN</v>
          </cell>
          <cell r="C366" t="str">
            <v/>
          </cell>
          <cell r="D366" t="str">
            <v/>
          </cell>
          <cell r="E366" t="str">
            <v/>
          </cell>
          <cell r="F366" t="str">
            <v/>
          </cell>
        </row>
        <row r="367">
          <cell r="A367" t="str">
            <v>44219524</v>
          </cell>
          <cell r="B367" t="str">
            <v>FLEET ICU NON CONTR RNT SVC IN</v>
          </cell>
          <cell r="C367" t="str">
            <v/>
          </cell>
          <cell r="D367" t="str">
            <v/>
          </cell>
          <cell r="E367" t="str">
            <v/>
          </cell>
          <cell r="F367" t="str">
            <v/>
          </cell>
        </row>
        <row r="368">
          <cell r="A368" t="str">
            <v>44219543</v>
          </cell>
          <cell r="B368" t="str">
            <v>GRP GPS PROCUREMENT CHARGE IN</v>
          </cell>
          <cell r="C368" t="str">
            <v/>
          </cell>
          <cell r="D368" t="str">
            <v/>
          </cell>
          <cell r="E368" t="str">
            <v/>
          </cell>
          <cell r="F368" t="str">
            <v/>
          </cell>
        </row>
        <row r="369">
          <cell r="A369" t="str">
            <v>44219549</v>
          </cell>
          <cell r="B369" t="str">
            <v>GRP BUSINESS RATES GEN BLD IN</v>
          </cell>
          <cell r="C369" t="str">
            <v/>
          </cell>
          <cell r="D369" t="str">
            <v/>
          </cell>
          <cell r="E369" t="str">
            <v/>
          </cell>
          <cell r="F369" t="str">
            <v/>
          </cell>
        </row>
        <row r="370">
          <cell r="A370" t="str">
            <v>44219550</v>
          </cell>
          <cell r="B370" t="str">
            <v>GRP BUSINESS RATE SPEC BLD IN</v>
          </cell>
          <cell r="C370" t="str">
            <v/>
          </cell>
          <cell r="D370" t="str">
            <v/>
          </cell>
          <cell r="E370" t="str">
            <v/>
          </cell>
          <cell r="F370" t="str">
            <v/>
          </cell>
        </row>
        <row r="371">
          <cell r="A371" t="str">
            <v>44219551</v>
          </cell>
          <cell r="B371" t="str">
            <v>GRP MHC TITAN FIXED CHRGES IN</v>
          </cell>
          <cell r="C371" t="str">
            <v/>
          </cell>
          <cell r="D371" t="str">
            <v/>
          </cell>
          <cell r="E371" t="str">
            <v/>
          </cell>
          <cell r="F371" t="str">
            <v/>
          </cell>
        </row>
        <row r="372">
          <cell r="A372" t="str">
            <v>44219552</v>
          </cell>
          <cell r="B372" t="str">
            <v>GRP MHC TITAN VARIABLE CHG IN</v>
          </cell>
          <cell r="C372" t="str">
            <v/>
          </cell>
          <cell r="D372" t="str">
            <v/>
          </cell>
          <cell r="E372" t="str">
            <v/>
          </cell>
          <cell r="F372" t="str">
            <v/>
          </cell>
        </row>
        <row r="373">
          <cell r="A373" t="str">
            <v>44219553</v>
          </cell>
          <cell r="B373" t="str">
            <v>GRP FACIL MGMNT SPEC BLDG IN</v>
          </cell>
          <cell r="C373" t="str">
            <v/>
          </cell>
          <cell r="D373" t="str">
            <v/>
          </cell>
          <cell r="E373" t="str">
            <v/>
          </cell>
          <cell r="F373" t="str">
            <v/>
          </cell>
        </row>
        <row r="374">
          <cell r="A374" t="str">
            <v>44219554</v>
          </cell>
          <cell r="B374" t="str">
            <v>GRP FACIL MGMNT GEN BLDGS IN</v>
          </cell>
          <cell r="C374" t="str">
            <v/>
          </cell>
          <cell r="D374" t="str">
            <v/>
          </cell>
          <cell r="E374" t="str">
            <v/>
          </cell>
          <cell r="F374" t="str">
            <v/>
          </cell>
        </row>
        <row r="375">
          <cell r="A375" t="str">
            <v>44219555</v>
          </cell>
          <cell r="B375" t="str">
            <v>GRP ELECTRIC EXP GEN BLDG IN</v>
          </cell>
          <cell r="C375" t="str">
            <v/>
          </cell>
          <cell r="D375" t="str">
            <v/>
          </cell>
          <cell r="E375" t="str">
            <v/>
          </cell>
          <cell r="F375" t="str">
            <v/>
          </cell>
        </row>
        <row r="376">
          <cell r="A376" t="str">
            <v>44219556</v>
          </cell>
          <cell r="B376" t="str">
            <v>GRP ELECTRIC EXP SPEC BLDG IN</v>
          </cell>
          <cell r="C376" t="str">
            <v/>
          </cell>
          <cell r="D376" t="str">
            <v/>
          </cell>
          <cell r="E376" t="str">
            <v/>
          </cell>
          <cell r="F376" t="str">
            <v/>
          </cell>
        </row>
        <row r="377">
          <cell r="A377" t="str">
            <v>44219558</v>
          </cell>
          <cell r="B377" t="str">
            <v>GRP OCCUP CST SPEC BLD VCT IN</v>
          </cell>
          <cell r="C377" t="str">
            <v/>
          </cell>
          <cell r="D377" t="str">
            <v/>
          </cell>
          <cell r="E377" t="str">
            <v/>
          </cell>
          <cell r="F377" t="str">
            <v/>
          </cell>
        </row>
        <row r="378">
          <cell r="A378" t="str">
            <v>44219559</v>
          </cell>
          <cell r="B378" t="str">
            <v>GRP OCCUP CST GEN BLDG VCT IN</v>
          </cell>
          <cell r="C378" t="str">
            <v/>
          </cell>
          <cell r="D378" t="str">
            <v/>
          </cell>
          <cell r="E378" t="str">
            <v/>
          </cell>
          <cell r="F378" t="str">
            <v/>
          </cell>
        </row>
        <row r="379">
          <cell r="A379" t="str">
            <v>44219560</v>
          </cell>
          <cell r="B379" t="str">
            <v>GRP R&amp;D EXPENSE IN</v>
          </cell>
          <cell r="C379" t="str">
            <v/>
          </cell>
          <cell r="D379" t="str">
            <v/>
          </cell>
          <cell r="E379" t="str">
            <v/>
          </cell>
          <cell r="F379" t="str">
            <v/>
          </cell>
        </row>
        <row r="380">
          <cell r="A380" t="str">
            <v>44224540</v>
          </cell>
          <cell r="B380" t="str">
            <v>BIS CHG OUT (INTRA) CST OF SLS</v>
          </cell>
          <cell r="C380" t="str">
            <v/>
          </cell>
          <cell r="D380" t="str">
            <v/>
          </cell>
          <cell r="E380" t="str">
            <v/>
          </cell>
          <cell r="F380" t="str">
            <v/>
          </cell>
        </row>
        <row r="381">
          <cell r="A381" t="str">
            <v>44229520</v>
          </cell>
          <cell r="B381" t="str">
            <v>FLEET ICU BASE RENTAL OUT</v>
          </cell>
          <cell r="C381" t="str">
            <v>SGA</v>
          </cell>
          <cell r="D381" t="str">
            <v/>
          </cell>
          <cell r="E381">
            <v>96</v>
          </cell>
          <cell r="F381" t="str">
            <v>Other BT Supplier Costs</v>
          </cell>
        </row>
        <row r="382">
          <cell r="A382" t="str">
            <v>44230089</v>
          </cell>
          <cell r="B382" t="str">
            <v>BD ENTERPRISE VOICE CHARGES IN</v>
          </cell>
          <cell r="C382" t="str">
            <v/>
          </cell>
          <cell r="D382" t="str">
            <v/>
          </cell>
          <cell r="E382" t="str">
            <v/>
          </cell>
          <cell r="F382" t="str">
            <v/>
          </cell>
        </row>
        <row r="383">
          <cell r="A383" t="str">
            <v>44230252</v>
          </cell>
          <cell r="B383" t="str">
            <v>P CIRCUITS - TELECOM GOLD SOS</v>
          </cell>
          <cell r="C383" t="str">
            <v/>
          </cell>
          <cell r="D383" t="str">
            <v/>
          </cell>
          <cell r="E383" t="str">
            <v/>
          </cell>
          <cell r="F383" t="str">
            <v/>
          </cell>
        </row>
        <row r="384">
          <cell r="A384" t="str">
            <v>44230253</v>
          </cell>
          <cell r="B384" t="str">
            <v>Intra VCT SOS Telecom Svce In</v>
          </cell>
          <cell r="C384" t="str">
            <v/>
          </cell>
          <cell r="D384" t="str">
            <v/>
          </cell>
          <cell r="E384" t="str">
            <v/>
          </cell>
          <cell r="F384" t="str">
            <v/>
          </cell>
        </row>
        <row r="385">
          <cell r="A385" t="str">
            <v>44230264</v>
          </cell>
          <cell r="B385" t="str">
            <v>BT CHGECD SOS IN</v>
          </cell>
          <cell r="C385" t="str">
            <v/>
          </cell>
          <cell r="D385" t="str">
            <v/>
          </cell>
          <cell r="E385" t="str">
            <v/>
          </cell>
          <cell r="F385" t="str">
            <v/>
          </cell>
        </row>
        <row r="386">
          <cell r="A386" t="str">
            <v>44230321</v>
          </cell>
          <cell r="B386" t="str">
            <v>BT BT Own Use CAR KIT INSTLTN IN</v>
          </cell>
          <cell r="C386" t="str">
            <v/>
          </cell>
          <cell r="D386" t="str">
            <v/>
          </cell>
          <cell r="E386" t="str">
            <v/>
          </cell>
          <cell r="F386" t="str">
            <v/>
          </cell>
        </row>
        <row r="387">
          <cell r="A387" t="str">
            <v>44230472</v>
          </cell>
          <cell r="B387" t="str">
            <v>BTM PHONE SERVICES SOS IN</v>
          </cell>
          <cell r="C387" t="str">
            <v/>
          </cell>
          <cell r="D387" t="str">
            <v/>
          </cell>
          <cell r="E387" t="str">
            <v/>
          </cell>
          <cell r="F387" t="str">
            <v/>
          </cell>
        </row>
        <row r="388">
          <cell r="A388" t="str">
            <v>44230477</v>
          </cell>
          <cell r="B388" t="str">
            <v>BTM VOICECOMM INTERNAL COS</v>
          </cell>
          <cell r="C388" t="str">
            <v/>
          </cell>
          <cell r="D388" t="str">
            <v/>
          </cell>
          <cell r="E388" t="str">
            <v/>
          </cell>
          <cell r="F388" t="str">
            <v/>
          </cell>
        </row>
        <row r="389">
          <cell r="A389" t="str">
            <v>44230482</v>
          </cell>
          <cell r="B389" t="str">
            <v>SOS IN APPS PRVSN - TELEPHONES</v>
          </cell>
          <cell r="C389" t="str">
            <v/>
          </cell>
          <cell r="D389" t="str">
            <v/>
          </cell>
          <cell r="E389" t="str">
            <v/>
          </cell>
          <cell r="F389" t="str">
            <v/>
          </cell>
        </row>
        <row r="390">
          <cell r="A390" t="str">
            <v>44230505</v>
          </cell>
          <cell r="B390" t="str">
            <v>SOS IN INTNT SV PV TO MTMD SV</v>
          </cell>
          <cell r="C390" t="str">
            <v/>
          </cell>
          <cell r="D390" t="str">
            <v/>
          </cell>
          <cell r="E390" t="str">
            <v/>
          </cell>
          <cell r="F390" t="str">
            <v/>
          </cell>
        </row>
        <row r="391">
          <cell r="A391" t="str">
            <v>44230802</v>
          </cell>
          <cell r="B391" t="str">
            <v>BTSS  (Syncordia Solutions) SOS IN OTHER</v>
          </cell>
          <cell r="C391" t="str">
            <v/>
          </cell>
          <cell r="D391" t="str">
            <v/>
          </cell>
          <cell r="E391" t="str">
            <v/>
          </cell>
          <cell r="F391" t="str">
            <v/>
          </cell>
        </row>
        <row r="392">
          <cell r="A392" t="str">
            <v>44235009</v>
          </cell>
          <cell r="B392" t="str">
            <v>BTEXACT R&amp;D CHARGES IN</v>
          </cell>
          <cell r="C392" t="str">
            <v/>
          </cell>
          <cell r="D392" t="str">
            <v/>
          </cell>
          <cell r="E392" t="str">
            <v/>
          </cell>
          <cell r="F392" t="str">
            <v/>
          </cell>
        </row>
        <row r="393">
          <cell r="A393" t="str">
            <v>44236001</v>
          </cell>
          <cell r="B393" t="str">
            <v>TEAMCONNECT CHARGES - IN</v>
          </cell>
          <cell r="C393" t="str">
            <v>SGA</v>
          </cell>
          <cell r="D393" t="str">
            <v/>
          </cell>
          <cell r="E393">
            <v>96</v>
          </cell>
          <cell r="F393" t="str">
            <v>Other BT Supplier Costs</v>
          </cell>
        </row>
        <row r="394">
          <cell r="A394" t="str">
            <v>44237044</v>
          </cell>
          <cell r="B394" t="str">
            <v>BB UKCONNECT CHARGES IN</v>
          </cell>
          <cell r="C394" t="str">
            <v/>
          </cell>
          <cell r="D394" t="str">
            <v/>
          </cell>
          <cell r="E394" t="str">
            <v/>
          </cell>
          <cell r="F394" t="str">
            <v/>
          </cell>
        </row>
        <row r="395">
          <cell r="A395" t="str">
            <v>44238004</v>
          </cell>
          <cell r="B395" t="str">
            <v>R&amp;D EXPENSE IN</v>
          </cell>
          <cell r="C395" t="str">
            <v/>
          </cell>
          <cell r="D395" t="str">
            <v/>
          </cell>
          <cell r="E395" t="str">
            <v/>
          </cell>
          <cell r="F395" t="str">
            <v/>
          </cell>
        </row>
        <row r="396">
          <cell r="A396" t="str">
            <v>44238007</v>
          </cell>
          <cell r="B396" t="str">
            <v>PLANNING &amp; DEVLPT RECHRGES IN</v>
          </cell>
          <cell r="C396" t="str">
            <v/>
          </cell>
          <cell r="D396" t="str">
            <v/>
          </cell>
          <cell r="E396" t="str">
            <v/>
          </cell>
          <cell r="F396" t="str">
            <v/>
          </cell>
        </row>
        <row r="397">
          <cell r="A397" t="str">
            <v>44240017</v>
          </cell>
          <cell r="B397" t="str">
            <v>COMMISSION RECEIVED FROM NBC</v>
          </cell>
          <cell r="C397" t="str">
            <v/>
          </cell>
          <cell r="D397" t="str">
            <v/>
          </cell>
          <cell r="E397" t="str">
            <v/>
          </cell>
          <cell r="F397" t="str">
            <v/>
          </cell>
        </row>
        <row r="398">
          <cell r="A398" t="str">
            <v>44240482</v>
          </cell>
          <cell r="B398" t="str">
            <v>SOS OUT APP PRVN - TELEPHONES</v>
          </cell>
          <cell r="C398" t="str">
            <v/>
          </cell>
          <cell r="D398" t="str">
            <v/>
          </cell>
          <cell r="E398" t="str">
            <v/>
          </cell>
          <cell r="F398" t="str">
            <v/>
          </cell>
        </row>
        <row r="399">
          <cell r="A399" t="str">
            <v>44244020</v>
          </cell>
          <cell r="B399" t="str">
            <v>BTR PROD TP SUMMARY OUT</v>
          </cell>
          <cell r="C399" t="str">
            <v>Revenue</v>
          </cell>
          <cell r="D399" t="str">
            <v/>
          </cell>
          <cell r="E399" t="str">
            <v/>
          </cell>
          <cell r="F399" t="str">
            <v>Internal + Intra Revenue</v>
          </cell>
        </row>
        <row r="400">
          <cell r="A400" t="str">
            <v>44248004</v>
          </cell>
          <cell r="B400" t="str">
            <v>R&amp;D INCOME OUT</v>
          </cell>
          <cell r="C400" t="str">
            <v/>
          </cell>
          <cell r="D400" t="str">
            <v/>
          </cell>
          <cell r="E400" t="str">
            <v/>
          </cell>
          <cell r="F400" t="str">
            <v/>
          </cell>
        </row>
        <row r="401">
          <cell r="A401" t="str">
            <v>44324509</v>
          </cell>
          <cell r="B401" t="str">
            <v>CP CHARGE OUT (INTRA) COS</v>
          </cell>
          <cell r="C401" t="str">
            <v>COS</v>
          </cell>
          <cell r="D401" t="str">
            <v/>
          </cell>
          <cell r="E401">
            <v>115</v>
          </cell>
          <cell r="F401" t="str">
            <v>Other Intra (CP, Openworld)</v>
          </cell>
        </row>
        <row r="402">
          <cell r="A402" t="str">
            <v>45202021</v>
          </cell>
          <cell r="B402" t="str">
            <v>CMAN OFF GUARDG&amp;PHYS SECUR IN</v>
          </cell>
          <cell r="C402" t="str">
            <v/>
          </cell>
          <cell r="D402" t="str">
            <v/>
          </cell>
          <cell r="E402" t="str">
            <v/>
          </cell>
          <cell r="F402" t="str">
            <v/>
          </cell>
        </row>
        <row r="403">
          <cell r="A403" t="str">
            <v>45202037</v>
          </cell>
          <cell r="B403" t="str">
            <v>SECRETARYS AREA LEGAL SVCE IN</v>
          </cell>
          <cell r="C403" t="str">
            <v/>
          </cell>
          <cell r="D403" t="str">
            <v/>
          </cell>
          <cell r="E403" t="str">
            <v/>
          </cell>
          <cell r="F403" t="str">
            <v/>
          </cell>
        </row>
        <row r="404">
          <cell r="A404" t="str">
            <v>45202038</v>
          </cell>
          <cell r="B404" t="str">
            <v>SECAREA INTELCTUAL PROP SV IN</v>
          </cell>
          <cell r="C404" t="str">
            <v/>
          </cell>
          <cell r="D404" t="str">
            <v/>
          </cell>
          <cell r="E404" t="str">
            <v/>
          </cell>
          <cell r="F404" t="str">
            <v/>
          </cell>
        </row>
        <row r="405">
          <cell r="A405" t="str">
            <v>45202042</v>
          </cell>
          <cell r="B405" t="str">
            <v>HR&amp;DS EMPLOYEE EFFCT ADMIN IN</v>
          </cell>
          <cell r="C405" t="str">
            <v/>
          </cell>
          <cell r="D405" t="str">
            <v/>
          </cell>
          <cell r="E405" t="str">
            <v/>
          </cell>
          <cell r="F405" t="str">
            <v/>
          </cell>
        </row>
        <row r="406">
          <cell r="A406" t="str">
            <v>45202043</v>
          </cell>
          <cell r="B406" t="str">
            <v>HR&amp;DS RESOURCING SERVICES IN</v>
          </cell>
          <cell r="C406" t="str">
            <v/>
          </cell>
          <cell r="D406" t="str">
            <v/>
          </cell>
          <cell r="E406" t="str">
            <v/>
          </cell>
          <cell r="F406" t="str">
            <v/>
          </cell>
        </row>
        <row r="407">
          <cell r="A407" t="str">
            <v>45202046</v>
          </cell>
          <cell r="B407" t="str">
            <v>HR&amp;DS RELEASE ADMINSTRTN IN</v>
          </cell>
          <cell r="C407" t="str">
            <v/>
          </cell>
          <cell r="D407" t="str">
            <v/>
          </cell>
          <cell r="E407" t="str">
            <v/>
          </cell>
          <cell r="F407" t="str">
            <v/>
          </cell>
        </row>
        <row r="408">
          <cell r="A408" t="str">
            <v>45202047</v>
          </cell>
          <cell r="B408" t="str">
            <v>HR&amp;DS PCG PENSION BENEFIT IN</v>
          </cell>
          <cell r="C408" t="str">
            <v/>
          </cell>
          <cell r="D408" t="str">
            <v/>
          </cell>
          <cell r="E408" t="str">
            <v/>
          </cell>
          <cell r="F408" t="str">
            <v/>
          </cell>
        </row>
        <row r="409">
          <cell r="A409" t="str">
            <v>45202048</v>
          </cell>
          <cell r="B409" t="str">
            <v>HR&amp;DS PENSIONS ADMIN IN</v>
          </cell>
          <cell r="C409" t="str">
            <v/>
          </cell>
          <cell r="D409" t="str">
            <v/>
          </cell>
          <cell r="E409" t="str">
            <v/>
          </cell>
          <cell r="F409" t="str">
            <v/>
          </cell>
        </row>
        <row r="410">
          <cell r="A410" t="str">
            <v>45202051</v>
          </cell>
          <cell r="B410" t="str">
            <v>HR&amp;DS GRADUATE RECRUITMENT IN</v>
          </cell>
          <cell r="C410" t="str">
            <v/>
          </cell>
          <cell r="D410" t="str">
            <v/>
          </cell>
          <cell r="E410" t="str">
            <v/>
          </cell>
          <cell r="F410" t="str">
            <v/>
          </cell>
        </row>
        <row r="411">
          <cell r="A411" t="str">
            <v>45202052</v>
          </cell>
          <cell r="B411" t="str">
            <v>HR&amp;DS NVQ/IIP REGISTRATION IN</v>
          </cell>
          <cell r="C411" t="str">
            <v/>
          </cell>
          <cell r="D411" t="str">
            <v/>
          </cell>
          <cell r="E411" t="str">
            <v/>
          </cell>
          <cell r="F411" t="str">
            <v/>
          </cell>
        </row>
        <row r="412">
          <cell r="A412" t="str">
            <v>45202055</v>
          </cell>
          <cell r="B412" t="str">
            <v>HR&amp;DS PEOPLE INFO SERVICE IN</v>
          </cell>
          <cell r="C412" t="str">
            <v/>
          </cell>
          <cell r="D412" t="str">
            <v/>
          </cell>
          <cell r="E412" t="str">
            <v/>
          </cell>
          <cell r="F412" t="str">
            <v/>
          </cell>
        </row>
        <row r="413">
          <cell r="A413" t="str">
            <v>45202056</v>
          </cell>
          <cell r="B413" t="str">
            <v>HR&amp;DS PEOPLE CONTACT SVCES IN</v>
          </cell>
          <cell r="C413" t="str">
            <v/>
          </cell>
          <cell r="D413" t="str">
            <v/>
          </cell>
          <cell r="E413" t="str">
            <v/>
          </cell>
          <cell r="F413" t="str">
            <v/>
          </cell>
        </row>
        <row r="414">
          <cell r="A414" t="str">
            <v>45202060</v>
          </cell>
          <cell r="B414" t="str">
            <v>HR&amp;DS EMPLOYEE ASST SAFETY IN</v>
          </cell>
          <cell r="C414" t="str">
            <v/>
          </cell>
          <cell r="D414" t="str">
            <v/>
          </cell>
          <cell r="E414" t="str">
            <v/>
          </cell>
          <cell r="F414" t="str">
            <v/>
          </cell>
        </row>
        <row r="415">
          <cell r="A415" t="str">
            <v>45202062</v>
          </cell>
          <cell r="B415" t="str">
            <v>HR&amp;DS EMPL ASST COUNSELING IN</v>
          </cell>
          <cell r="C415" t="str">
            <v/>
          </cell>
          <cell r="D415" t="str">
            <v/>
          </cell>
          <cell r="E415" t="str">
            <v/>
          </cell>
          <cell r="F415" t="str">
            <v/>
          </cell>
        </row>
        <row r="416">
          <cell r="A416" t="str">
            <v>45202065</v>
          </cell>
          <cell r="B416" t="str">
            <v>HR&amp;DS OHS DELIVERY IN</v>
          </cell>
          <cell r="C416" t="str">
            <v/>
          </cell>
          <cell r="D416" t="str">
            <v/>
          </cell>
          <cell r="E416" t="str">
            <v/>
          </cell>
          <cell r="F416" t="str">
            <v/>
          </cell>
        </row>
        <row r="417">
          <cell r="A417" t="str">
            <v>45202067</v>
          </cell>
          <cell r="B417" t="str">
            <v>HUM RES&amp;DEV SVC RECREATION IN</v>
          </cell>
          <cell r="C417" t="str">
            <v/>
          </cell>
          <cell r="D417" t="str">
            <v/>
          </cell>
          <cell r="E417" t="str">
            <v/>
          </cell>
          <cell r="F417" t="str">
            <v/>
          </cell>
        </row>
        <row r="418">
          <cell r="A418" t="str">
            <v>45271015</v>
          </cell>
          <cell r="B418" t="str">
            <v>VCT EXP OTHER OPERATOR SERVICE</v>
          </cell>
          <cell r="C418" t="str">
            <v/>
          </cell>
          <cell r="D418" t="str">
            <v/>
          </cell>
          <cell r="E418" t="str">
            <v/>
          </cell>
          <cell r="F418" t="str">
            <v/>
          </cell>
        </row>
        <row r="419">
          <cell r="A419" t="str">
            <v>45500000</v>
          </cell>
          <cell r="B419" t="str">
            <v>GEN COS OUT (COS IN) REAN CONT</v>
          </cell>
          <cell r="C419" t="str">
            <v>SGA</v>
          </cell>
          <cell r="D419" t="str">
            <v/>
          </cell>
          <cell r="E419">
            <v>96</v>
          </cell>
          <cell r="F419" t="str">
            <v>Other BT Supplier Costs</v>
          </cell>
        </row>
        <row r="420">
          <cell r="A420" t="str">
            <v>45510000</v>
          </cell>
          <cell r="B420" t="str">
            <v>GEN COS IN (COS OUT) REAN CONT</v>
          </cell>
          <cell r="C420" t="str">
            <v>SGA</v>
          </cell>
          <cell r="D420" t="str">
            <v/>
          </cell>
          <cell r="E420">
            <v>96</v>
          </cell>
          <cell r="F420" t="str">
            <v>Other BT Supplier Costs</v>
          </cell>
        </row>
        <row r="421">
          <cell r="A421" t="str">
            <v>45510769</v>
          </cell>
          <cell r="B421" t="str">
            <v>NT769  COS IN/ (COS Out) RNLYS</v>
          </cell>
          <cell r="C421" t="str">
            <v>SGA</v>
          </cell>
          <cell r="D421" t="str">
            <v/>
          </cell>
          <cell r="E421">
            <v>96</v>
          </cell>
          <cell r="F421" t="str">
            <v>Other BT Supplier Costs</v>
          </cell>
        </row>
        <row r="422">
          <cell r="A422" t="str">
            <v>45512900</v>
          </cell>
          <cell r="B422" t="str">
            <v>BAL XFER EXP COS IN</v>
          </cell>
          <cell r="C422" t="str">
            <v>SGA</v>
          </cell>
          <cell r="D422" t="str">
            <v/>
          </cell>
          <cell r="E422">
            <v>96</v>
          </cell>
          <cell r="F422" t="str">
            <v>Other BT Supplier Costs</v>
          </cell>
        </row>
        <row r="423">
          <cell r="A423" t="str">
            <v>45512950</v>
          </cell>
          <cell r="B423" t="str">
            <v>BAL XFER EXP COS CONTRA IN</v>
          </cell>
          <cell r="C423" t="str">
            <v>SGA</v>
          </cell>
          <cell r="D423" t="str">
            <v/>
          </cell>
          <cell r="E423">
            <v>96</v>
          </cell>
          <cell r="F423" t="str">
            <v>Other BT Supplier Costs</v>
          </cell>
        </row>
        <row r="424">
          <cell r="A424" t="str">
            <v>45514058</v>
          </cell>
          <cell r="B424" t="str">
            <v>BT.COM - PRODUCTION IN</v>
          </cell>
          <cell r="C424" t="str">
            <v>SGA</v>
          </cell>
          <cell r="D424" t="str">
            <v/>
          </cell>
          <cell r="E424">
            <v>79</v>
          </cell>
          <cell r="F424" t="str">
            <v>BT.com - (intra)</v>
          </cell>
        </row>
        <row r="425">
          <cell r="A425" t="str">
            <v>45514153</v>
          </cell>
          <cell r="B425" t="str">
            <v>CUSTOMER SVCS CHG-CONSUMER IN</v>
          </cell>
          <cell r="C425" t="str">
            <v>SGA</v>
          </cell>
          <cell r="D425" t="str">
            <v/>
          </cell>
          <cell r="E425">
            <v>88</v>
          </cell>
          <cell r="F425" t="str">
            <v>CS - Other (Intra)</v>
          </cell>
        </row>
        <row r="426">
          <cell r="A426" t="str">
            <v>45514156</v>
          </cell>
          <cell r="B426" t="str">
            <v>NEW VENT/INST RES CST RCOV IN</v>
          </cell>
          <cell r="C426" t="str">
            <v>COS</v>
          </cell>
          <cell r="D426" t="str">
            <v>New</v>
          </cell>
          <cell r="E426">
            <v>51</v>
          </cell>
          <cell r="F426" t="str">
            <v>Online Services</v>
          </cell>
        </row>
        <row r="427">
          <cell r="A427" t="str">
            <v>45514200</v>
          </cell>
          <cell r="B427" t="str">
            <v>CP BBAND CHGE IN (INTRA) COS</v>
          </cell>
          <cell r="C427" t="str">
            <v>COS</v>
          </cell>
          <cell r="D427" t="str">
            <v>New</v>
          </cell>
          <cell r="E427">
            <v>115</v>
          </cell>
          <cell r="F427" t="str">
            <v>Other Intra (CP, Openworld)</v>
          </cell>
        </row>
        <row r="428">
          <cell r="A428" t="str">
            <v>45514201</v>
          </cell>
          <cell r="B428" t="str">
            <v>CP IHOME CHGE IN (INTRA) COS</v>
          </cell>
          <cell r="C428" t="str">
            <v>COS</v>
          </cell>
          <cell r="D428" t="str">
            <v>New</v>
          </cell>
          <cell r="E428">
            <v>115</v>
          </cell>
          <cell r="F428" t="str">
            <v>Other Intra (CP, Openworld)</v>
          </cell>
        </row>
        <row r="429">
          <cell r="A429" t="str">
            <v>45514257</v>
          </cell>
          <cell r="B429" t="str">
            <v>COS ADJUSTMENT IN</v>
          </cell>
          <cell r="C429" t="str">
            <v>COS</v>
          </cell>
          <cell r="D429" t="str">
            <v/>
          </cell>
          <cell r="E429">
            <v>115</v>
          </cell>
          <cell r="F429" t="str">
            <v>Other Intra (CP, Openworld)</v>
          </cell>
        </row>
        <row r="430">
          <cell r="A430" t="str">
            <v>45514264</v>
          </cell>
          <cell r="B430" t="str">
            <v>BTNI New BB COS rebate</v>
          </cell>
          <cell r="C430" t="str">
            <v>COS</v>
          </cell>
          <cell r="D430" t="str">
            <v>New</v>
          </cell>
          <cell r="E430">
            <v>115</v>
          </cell>
          <cell r="F430" t="str">
            <v>Other Intra (CP, Openworld)</v>
          </cell>
        </row>
        <row r="431">
          <cell r="A431" t="str">
            <v>45514265</v>
          </cell>
          <cell r="B431" t="str">
            <v>BTNI New WLAN COS rebate</v>
          </cell>
          <cell r="C431" t="str">
            <v>COS</v>
          </cell>
          <cell r="D431" t="str">
            <v>New</v>
          </cell>
          <cell r="E431">
            <v>115</v>
          </cell>
          <cell r="F431" t="str">
            <v>Other Intra (CP, Openworld)</v>
          </cell>
        </row>
        <row r="432">
          <cell r="A432" t="str">
            <v>46985000</v>
          </cell>
          <cell r="B432" t="str">
            <v>INTRA ZAC FA TRANSFERS OUT</v>
          </cell>
          <cell r="C432" t="str">
            <v>SGA</v>
          </cell>
          <cell r="D432" t="str">
            <v/>
          </cell>
          <cell r="E432">
            <v>96</v>
          </cell>
          <cell r="F432" t="str">
            <v>Other BT Supplier Costs</v>
          </cell>
        </row>
        <row r="433">
          <cell r="A433" t="str">
            <v>47404076</v>
          </cell>
          <cell r="B433" t="str">
            <v>MKT COMM PYM DISK IN SHOPS OUT</v>
          </cell>
          <cell r="C433" t="str">
            <v>SGA</v>
          </cell>
          <cell r="D433" t="str">
            <v/>
          </cell>
          <cell r="E433">
            <v>114</v>
          </cell>
          <cell r="F433" t="str">
            <v>Other Intra</v>
          </cell>
        </row>
        <row r="434">
          <cell r="A434" t="str">
            <v>47404259</v>
          </cell>
          <cell r="B434" t="str">
            <v>RCHRG SG&amp;A TO CONFERENC OUT</v>
          </cell>
          <cell r="C434" t="str">
            <v>SGA</v>
          </cell>
          <cell r="D434" t="str">
            <v/>
          </cell>
          <cell r="E434">
            <v>98</v>
          </cell>
          <cell r="F434" t="str">
            <v>Channel Costs</v>
          </cell>
        </row>
        <row r="435">
          <cell r="A435" t="str">
            <v>47411028</v>
          </cell>
          <cell r="B435" t="str">
            <v>FA&amp;BS - ACCOUNTING IN</v>
          </cell>
          <cell r="C435" t="str">
            <v>SGA</v>
          </cell>
          <cell r="D435" t="str">
            <v/>
          </cell>
          <cell r="E435">
            <v>92</v>
          </cell>
          <cell r="F435" t="str">
            <v>Professional Services (intra)</v>
          </cell>
        </row>
        <row r="436">
          <cell r="A436" t="str">
            <v>47412000</v>
          </cell>
          <cell r="B436" t="str">
            <v>GEN EXPENSE SG&amp;A IN AD HOC CHG</v>
          </cell>
          <cell r="C436" t="str">
            <v>SGA</v>
          </cell>
          <cell r="D436" t="str">
            <v/>
          </cell>
          <cell r="E436">
            <v>96</v>
          </cell>
          <cell r="F436" t="str">
            <v>Other BT Supplier Costs</v>
          </cell>
        </row>
        <row r="437">
          <cell r="A437" t="str">
            <v>47412900</v>
          </cell>
          <cell r="B437" t="str">
            <v>BAL XFER EXP SG&amp;A IN</v>
          </cell>
          <cell r="C437" t="str">
            <v>SGA</v>
          </cell>
          <cell r="D437" t="str">
            <v/>
          </cell>
          <cell r="E437">
            <v>96</v>
          </cell>
          <cell r="F437" t="str">
            <v>Other BT Supplier Costs</v>
          </cell>
        </row>
        <row r="438">
          <cell r="A438" t="str">
            <v>47412950</v>
          </cell>
          <cell r="B438" t="str">
            <v>BAL XFER EXP SG&amp;A CONTRA IN</v>
          </cell>
          <cell r="C438" t="str">
            <v>SGA</v>
          </cell>
          <cell r="D438" t="str">
            <v/>
          </cell>
          <cell r="E438">
            <v>96</v>
          </cell>
          <cell r="F438" t="str">
            <v>Other BT Supplier Costs</v>
          </cell>
        </row>
        <row r="439">
          <cell r="A439" t="str">
            <v>47414072</v>
          </cell>
          <cell r="B439" t="str">
            <v>TELEMARKETING COSTS RECHRG IN</v>
          </cell>
          <cell r="C439" t="str">
            <v>SGA</v>
          </cell>
          <cell r="D439" t="str">
            <v/>
          </cell>
          <cell r="E439">
            <v>88</v>
          </cell>
          <cell r="F439" t="str">
            <v>CS - Other (Intra)</v>
          </cell>
        </row>
        <row r="440">
          <cell r="A440" t="str">
            <v>47414073</v>
          </cell>
          <cell r="B440" t="str">
            <v>MARKETING SUPPORT RECHARGE IN</v>
          </cell>
          <cell r="C440" t="str">
            <v>SGA</v>
          </cell>
          <cell r="D440" t="str">
            <v/>
          </cell>
          <cell r="E440">
            <v>79</v>
          </cell>
          <cell r="F440" t="str">
            <v>BT.com - (intra)</v>
          </cell>
        </row>
        <row r="441">
          <cell r="A441" t="str">
            <v>47414175</v>
          </cell>
          <cell r="B441" t="str">
            <v>RT SGA IN (SGA OUT) SPARE175</v>
          </cell>
          <cell r="C441" t="str">
            <v>SGA</v>
          </cell>
          <cell r="D441" t="str">
            <v/>
          </cell>
          <cell r="E441">
            <v>96</v>
          </cell>
          <cell r="F441" t="str">
            <v>Other BT Supplier Costs</v>
          </cell>
        </row>
        <row r="442">
          <cell r="A442" t="str">
            <v>47414206</v>
          </cell>
          <cell r="B442" t="str">
            <v>HOME COMPUTING SALES IN</v>
          </cell>
          <cell r="C442" t="str">
            <v>SGA</v>
          </cell>
          <cell r="D442" t="str">
            <v/>
          </cell>
          <cell r="E442">
            <v>88</v>
          </cell>
          <cell r="F442" t="str">
            <v>CS - Other (Intra)</v>
          </cell>
        </row>
        <row r="443">
          <cell r="A443" t="str">
            <v>47414207</v>
          </cell>
          <cell r="B443" t="str">
            <v>INTELLIGENT HOME SALES IN</v>
          </cell>
          <cell r="C443" t="str">
            <v>SGA</v>
          </cell>
          <cell r="D443" t="str">
            <v/>
          </cell>
          <cell r="E443">
            <v>88</v>
          </cell>
          <cell r="F443" t="str">
            <v>CS - Other (Intra)</v>
          </cell>
        </row>
        <row r="444">
          <cell r="A444" t="str">
            <v>47414293</v>
          </cell>
          <cell r="B444" t="str">
            <v>CUSTOMER SVCS CHG-CONSUMER IN</v>
          </cell>
          <cell r="C444" t="str">
            <v>SGA</v>
          </cell>
          <cell r="D444" t="str">
            <v/>
          </cell>
          <cell r="E444">
            <v>88</v>
          </cell>
          <cell r="F444" t="str">
            <v>CS - Other (Intra)</v>
          </cell>
        </row>
        <row r="445">
          <cell r="A445" t="str">
            <v>47414296</v>
          </cell>
          <cell r="B445" t="str">
            <v>RTL 16 SGA OUT (SGA IN) IN</v>
          </cell>
          <cell r="C445" t="str">
            <v>SGA</v>
          </cell>
          <cell r="D445" t="str">
            <v/>
          </cell>
          <cell r="E445">
            <v>114</v>
          </cell>
          <cell r="F445" t="str">
            <v>Other Intra</v>
          </cell>
        </row>
        <row r="446">
          <cell r="A446" t="str">
            <v>47414355</v>
          </cell>
          <cell r="B446" t="str">
            <v>RTL 73 SGA OUT (SGA IN) IN</v>
          </cell>
          <cell r="C446" t="str">
            <v>SGA</v>
          </cell>
          <cell r="D446" t="str">
            <v/>
          </cell>
          <cell r="E446">
            <v>79</v>
          </cell>
          <cell r="F446" t="str">
            <v>BT.com - (intra)</v>
          </cell>
        </row>
        <row r="447">
          <cell r="A447" t="str">
            <v>47414395</v>
          </cell>
          <cell r="B447" t="str">
            <v>HOME COMP COMISSION CHGES IN</v>
          </cell>
          <cell r="C447" t="str">
            <v>SGA</v>
          </cell>
          <cell r="D447" t="str">
            <v/>
          </cell>
          <cell r="E447">
            <v>114</v>
          </cell>
          <cell r="F447" t="str">
            <v>Other Intra</v>
          </cell>
        </row>
        <row r="448">
          <cell r="A448" t="str">
            <v>47414428</v>
          </cell>
          <cell r="B448" t="str">
            <v>Fixed Maintenance Retail In</v>
          </cell>
          <cell r="C448" t="str">
            <v>SGA</v>
          </cell>
          <cell r="D448" t="str">
            <v/>
          </cell>
          <cell r="E448">
            <v>96</v>
          </cell>
          <cell r="F448" t="str">
            <v>Other BT Supplier Costs</v>
          </cell>
        </row>
        <row r="449">
          <cell r="A449" t="str">
            <v>47418002</v>
          </cell>
          <cell r="B449" t="str">
            <v>DEV PROJ CLASS AS R&amp;D(EX02)IN</v>
          </cell>
          <cell r="C449" t="str">
            <v>SGA</v>
          </cell>
          <cell r="D449" t="str">
            <v/>
          </cell>
          <cell r="E449">
            <v>96</v>
          </cell>
          <cell r="F449" t="str">
            <v>Other BT Supplier Costs</v>
          </cell>
        </row>
        <row r="450">
          <cell r="A450" t="str">
            <v>47418007</v>
          </cell>
          <cell r="B450" t="str">
            <v>PLANNING AND DEVELOPMT CHG IN</v>
          </cell>
          <cell r="C450" t="str">
            <v>SGA</v>
          </cell>
          <cell r="D450" t="str">
            <v/>
          </cell>
          <cell r="E450">
            <v>96</v>
          </cell>
          <cell r="F450" t="str">
            <v>Other BT Supplier Costs</v>
          </cell>
        </row>
        <row r="451">
          <cell r="A451" t="str">
            <v>47418022</v>
          </cell>
          <cell r="B451" t="str">
            <v>DEV PROJ CLASS AS R&amp;D(EX22)IN</v>
          </cell>
          <cell r="C451" t="str">
            <v>SGA</v>
          </cell>
          <cell r="D451" t="str">
            <v/>
          </cell>
          <cell r="E451">
            <v>93</v>
          </cell>
          <cell r="F451" t="str">
            <v>Development - Internal</v>
          </cell>
        </row>
        <row r="452">
          <cell r="A452" t="str">
            <v>47418083</v>
          </cell>
          <cell r="B452" t="str">
            <v>COMPUTING OPERATIONS - IS IN</v>
          </cell>
          <cell r="C452" t="str">
            <v>SGA</v>
          </cell>
          <cell r="D452" t="str">
            <v/>
          </cell>
          <cell r="E452">
            <v>96</v>
          </cell>
          <cell r="F452" t="str">
            <v>Other BT Supplier Costs</v>
          </cell>
        </row>
        <row r="453">
          <cell r="A453" t="str">
            <v>47418084</v>
          </cell>
          <cell r="B453" t="str">
            <v>DEVELOP PRJECTS CLSSFD R&amp;D IN</v>
          </cell>
          <cell r="C453" t="str">
            <v>SGA</v>
          </cell>
          <cell r="D453" t="str">
            <v/>
          </cell>
          <cell r="E453">
            <v>93</v>
          </cell>
          <cell r="F453" t="str">
            <v>Development - Internal</v>
          </cell>
        </row>
        <row r="454">
          <cell r="A454" t="str">
            <v>47418085</v>
          </cell>
          <cell r="B454" t="str">
            <v>SUPPORT &amp; MAINT - IS IN</v>
          </cell>
          <cell r="C454" t="str">
            <v>SGA</v>
          </cell>
          <cell r="D454" t="str">
            <v/>
          </cell>
          <cell r="E454">
            <v>93</v>
          </cell>
          <cell r="F454" t="str">
            <v>Development - Internal</v>
          </cell>
        </row>
        <row r="455">
          <cell r="A455" t="str">
            <v>47419001</v>
          </cell>
          <cell r="B455" t="str">
            <v>OCCUP COSTS GEN BLD IN</v>
          </cell>
          <cell r="C455" t="str">
            <v>SGA</v>
          </cell>
          <cell r="D455" t="str">
            <v/>
          </cell>
          <cell r="E455">
            <v>96</v>
          </cell>
          <cell r="F455" t="str">
            <v>Other BT Supplier Costs</v>
          </cell>
        </row>
        <row r="456">
          <cell r="A456" t="str">
            <v>47419002</v>
          </cell>
          <cell r="B456" t="str">
            <v>BUSINESS RATES GENERAL BLD IN</v>
          </cell>
          <cell r="C456" t="str">
            <v>SGA</v>
          </cell>
          <cell r="D456" t="str">
            <v/>
          </cell>
          <cell r="E456">
            <v>96</v>
          </cell>
          <cell r="F456" t="str">
            <v>Other BT Supplier Costs</v>
          </cell>
        </row>
        <row r="457">
          <cell r="A457" t="str">
            <v>47419005</v>
          </cell>
          <cell r="B457" t="str">
            <v>OCCUP COSTS SPEC BLD IN</v>
          </cell>
          <cell r="C457" t="str">
            <v>SGA</v>
          </cell>
          <cell r="D457" t="str">
            <v/>
          </cell>
          <cell r="E457">
            <v>96</v>
          </cell>
          <cell r="F457" t="str">
            <v>Other BT Supplier Costs</v>
          </cell>
        </row>
        <row r="458">
          <cell r="A458" t="str">
            <v>47419006</v>
          </cell>
          <cell r="B458" t="str">
            <v>BUSINESS RATES SPECIAL BLD IN</v>
          </cell>
          <cell r="C458" t="str">
            <v>SGA</v>
          </cell>
          <cell r="D458" t="str">
            <v/>
          </cell>
          <cell r="E458">
            <v>96</v>
          </cell>
          <cell r="F458" t="str">
            <v>Other BT Supplier Costs</v>
          </cell>
        </row>
        <row r="459">
          <cell r="A459" t="str">
            <v>47419007</v>
          </cell>
          <cell r="B459" t="str">
            <v>FACILITIES MGT GEN BLD IN</v>
          </cell>
          <cell r="C459" t="str">
            <v>SGA</v>
          </cell>
          <cell r="D459" t="str">
            <v/>
          </cell>
          <cell r="E459">
            <v>96</v>
          </cell>
          <cell r="F459" t="str">
            <v>Other BT Supplier Costs</v>
          </cell>
        </row>
        <row r="460">
          <cell r="A460" t="str">
            <v>47419008</v>
          </cell>
          <cell r="B460" t="str">
            <v>ELECTRICITY EXP GEN BLDG IN</v>
          </cell>
          <cell r="C460" t="str">
            <v>SGA</v>
          </cell>
          <cell r="D460" t="str">
            <v/>
          </cell>
          <cell r="E460">
            <v>96</v>
          </cell>
          <cell r="F460" t="str">
            <v>Other BT Supplier Costs</v>
          </cell>
        </row>
        <row r="461">
          <cell r="A461" t="str">
            <v>47419012</v>
          </cell>
          <cell r="B461" t="str">
            <v>FACILITIES MGT SPEC BLD IN</v>
          </cell>
          <cell r="C461" t="str">
            <v>SGA</v>
          </cell>
          <cell r="D461" t="str">
            <v/>
          </cell>
          <cell r="E461">
            <v>96</v>
          </cell>
          <cell r="F461" t="str">
            <v>Other BT Supplier Costs</v>
          </cell>
        </row>
        <row r="462">
          <cell r="A462" t="str">
            <v>47419013</v>
          </cell>
          <cell r="B462" t="str">
            <v>ELECTRICTY EXP SPECIAL BLD IN</v>
          </cell>
          <cell r="C462" t="str">
            <v>SGA</v>
          </cell>
          <cell r="D462" t="str">
            <v/>
          </cell>
          <cell r="E462">
            <v>96</v>
          </cell>
          <cell r="F462" t="str">
            <v>Other BT Supplier Costs</v>
          </cell>
        </row>
        <row r="463">
          <cell r="A463" t="str">
            <v>47419029</v>
          </cell>
          <cell r="B463" t="str">
            <v>BASE RENT (VAT RECOV)FLEET IN</v>
          </cell>
          <cell r="C463" t="str">
            <v>SGA</v>
          </cell>
          <cell r="D463" t="str">
            <v/>
          </cell>
          <cell r="E463">
            <v>96</v>
          </cell>
          <cell r="F463" t="str">
            <v>Other BT Supplier Costs</v>
          </cell>
        </row>
        <row r="464">
          <cell r="A464" t="str">
            <v>47419030</v>
          </cell>
          <cell r="B464" t="str">
            <v>BASE RNT(VAT 50% REC)FLEET IN</v>
          </cell>
          <cell r="C464" t="str">
            <v>SGA</v>
          </cell>
          <cell r="D464" t="str">
            <v/>
          </cell>
          <cell r="E464">
            <v>96</v>
          </cell>
          <cell r="F464" t="str">
            <v>Other BT Supplier Costs</v>
          </cell>
        </row>
        <row r="465">
          <cell r="A465" t="str">
            <v>47419031</v>
          </cell>
          <cell r="B465" t="str">
            <v>NON-CONTRACT RNT SVC FLEET IN</v>
          </cell>
          <cell r="C465" t="str">
            <v>SGA</v>
          </cell>
          <cell r="D465" t="str">
            <v/>
          </cell>
          <cell r="E465">
            <v>96</v>
          </cell>
          <cell r="F465" t="str">
            <v>Other BT Supplier Costs</v>
          </cell>
        </row>
        <row r="466">
          <cell r="A466" t="str">
            <v>47419033</v>
          </cell>
          <cell r="B466" t="str">
            <v>ADD CONTRACT HIRE SV FLEET IN</v>
          </cell>
          <cell r="C466" t="str">
            <v>SGA</v>
          </cell>
          <cell r="D466" t="str">
            <v/>
          </cell>
          <cell r="E466">
            <v>96</v>
          </cell>
          <cell r="F466" t="str">
            <v>Other BT Supplier Costs</v>
          </cell>
        </row>
        <row r="467">
          <cell r="A467" t="str">
            <v>47419051</v>
          </cell>
          <cell r="B467" t="str">
            <v>MATS HANDLNG CHG-FIXED CHG IN</v>
          </cell>
          <cell r="C467" t="str">
            <v>SGA</v>
          </cell>
          <cell r="D467" t="str">
            <v/>
          </cell>
          <cell r="E467">
            <v>96</v>
          </cell>
          <cell r="F467" t="str">
            <v>Other BT Supplier Costs</v>
          </cell>
        </row>
        <row r="468">
          <cell r="A468" t="str">
            <v>47419052</v>
          </cell>
          <cell r="B468" t="str">
            <v>MHC- VARIABLE CHG IN</v>
          </cell>
          <cell r="C468" t="str">
            <v>SGA</v>
          </cell>
          <cell r="D468" t="str">
            <v/>
          </cell>
          <cell r="E468">
            <v>96</v>
          </cell>
          <cell r="F468" t="str">
            <v>Other BT Supplier Costs</v>
          </cell>
        </row>
        <row r="469">
          <cell r="A469" t="str">
            <v>47419057</v>
          </cell>
          <cell r="B469" t="str">
            <v>MAIL SVC - PREM POSTAGE IN</v>
          </cell>
          <cell r="C469" t="str">
            <v>SGA</v>
          </cell>
          <cell r="D469" t="str">
            <v/>
          </cell>
          <cell r="E469">
            <v>96</v>
          </cell>
          <cell r="F469" t="str">
            <v>Other BT Supplier Costs</v>
          </cell>
        </row>
        <row r="470">
          <cell r="A470" t="str">
            <v>47419059</v>
          </cell>
          <cell r="B470" t="str">
            <v>PROV STD INTERNAL MAIL SVC IN</v>
          </cell>
          <cell r="C470" t="str">
            <v>SGA</v>
          </cell>
          <cell r="D470" t="str">
            <v/>
          </cell>
          <cell r="E470">
            <v>96</v>
          </cell>
          <cell r="F470" t="str">
            <v>Other BT Supplier Costs</v>
          </cell>
        </row>
        <row r="471">
          <cell r="A471" t="str">
            <v>47419060</v>
          </cell>
          <cell r="B471" t="str">
            <v>PROV OF DOC &amp; BID DESIGN IN</v>
          </cell>
          <cell r="C471" t="str">
            <v>SGA</v>
          </cell>
          <cell r="D471" t="str">
            <v/>
          </cell>
          <cell r="E471">
            <v>96</v>
          </cell>
          <cell r="F471" t="str">
            <v>Other BT Supplier Costs</v>
          </cell>
        </row>
        <row r="472">
          <cell r="A472" t="str">
            <v>47419074</v>
          </cell>
          <cell r="B472" t="str">
            <v>XFR TAX&amp;NI ON RECOG AWARDS IN</v>
          </cell>
          <cell r="C472" t="str">
            <v>SGA</v>
          </cell>
          <cell r="D472" t="str">
            <v/>
          </cell>
          <cell r="E472">
            <v>96</v>
          </cell>
          <cell r="F472" t="str">
            <v>Other BT Supplier Costs</v>
          </cell>
        </row>
        <row r="473">
          <cell r="A473" t="str">
            <v>47419125</v>
          </cell>
          <cell r="B473" t="str">
            <v>BT OCC COSTS GNL BLDGS IN</v>
          </cell>
          <cell r="C473" t="str">
            <v>SGA</v>
          </cell>
          <cell r="D473" t="str">
            <v/>
          </cell>
          <cell r="E473">
            <v>96</v>
          </cell>
          <cell r="F473" t="str">
            <v>Other BT Supplier Costs</v>
          </cell>
        </row>
        <row r="474">
          <cell r="A474" t="str">
            <v>47419126</v>
          </cell>
          <cell r="B474" t="str">
            <v>BT BUS RATES GNL BLDGS IN</v>
          </cell>
          <cell r="C474" t="str">
            <v>SGA</v>
          </cell>
          <cell r="D474" t="str">
            <v/>
          </cell>
          <cell r="E474">
            <v>96</v>
          </cell>
          <cell r="F474" t="str">
            <v>Other BT Supplier Costs</v>
          </cell>
        </row>
        <row r="475">
          <cell r="A475" t="str">
            <v>47419130</v>
          </cell>
          <cell r="B475" t="str">
            <v>BT FM SERVICES GNL BLDS IN</v>
          </cell>
          <cell r="C475" t="str">
            <v>SGA</v>
          </cell>
          <cell r="D475" t="str">
            <v/>
          </cell>
          <cell r="E475">
            <v>96</v>
          </cell>
          <cell r="F475" t="str">
            <v>Other BT Supplier Costs</v>
          </cell>
        </row>
        <row r="476">
          <cell r="A476" t="str">
            <v>47419131</v>
          </cell>
          <cell r="B476" t="str">
            <v>BT ELECTRICITY GNL BLDS IN</v>
          </cell>
          <cell r="C476" t="str">
            <v>SGA</v>
          </cell>
          <cell r="D476" t="str">
            <v/>
          </cell>
          <cell r="E476">
            <v>96</v>
          </cell>
          <cell r="F476" t="str">
            <v>Other BT Supplier Costs</v>
          </cell>
        </row>
        <row r="477">
          <cell r="A477" t="str">
            <v>47419141</v>
          </cell>
          <cell r="B477" t="str">
            <v>TREAL OCC COSTS GNL BLDGS IN</v>
          </cell>
          <cell r="C477" t="str">
            <v>SGA</v>
          </cell>
          <cell r="D477" t="str">
            <v/>
          </cell>
          <cell r="E477">
            <v>96</v>
          </cell>
          <cell r="F477" t="str">
            <v>Other BT Supplier Costs</v>
          </cell>
        </row>
        <row r="478">
          <cell r="A478" t="str">
            <v>47419142</v>
          </cell>
          <cell r="B478" t="str">
            <v>TREAL BUS RATES GNL BLDGS IN</v>
          </cell>
          <cell r="C478" t="str">
            <v>SGA</v>
          </cell>
          <cell r="D478" t="str">
            <v/>
          </cell>
          <cell r="E478">
            <v>96</v>
          </cell>
          <cell r="F478" t="str">
            <v>Other BT Supplier Costs</v>
          </cell>
        </row>
        <row r="479">
          <cell r="A479" t="str">
            <v>47419146</v>
          </cell>
          <cell r="B479" t="str">
            <v>TREAL FM SERVICES GNL BLDS IN</v>
          </cell>
          <cell r="C479" t="str">
            <v>SGA</v>
          </cell>
          <cell r="D479" t="str">
            <v/>
          </cell>
          <cell r="E479">
            <v>96</v>
          </cell>
          <cell r="F479" t="str">
            <v>Other BT Supplier Costs</v>
          </cell>
        </row>
        <row r="480">
          <cell r="A480" t="str">
            <v>47419147</v>
          </cell>
          <cell r="B480" t="str">
            <v>TREAL ELECTRICITY GNL BLDS IN</v>
          </cell>
          <cell r="C480" t="str">
            <v>SGA</v>
          </cell>
          <cell r="D480" t="str">
            <v/>
          </cell>
          <cell r="E480">
            <v>96</v>
          </cell>
          <cell r="F480" t="str">
            <v>Other BT Supplier Costs</v>
          </cell>
        </row>
        <row r="481">
          <cell r="A481" t="str">
            <v>47419165</v>
          </cell>
          <cell r="B481" t="str">
            <v>Motor Insurance Premiums In</v>
          </cell>
          <cell r="C481" t="str">
            <v>SGA</v>
          </cell>
          <cell r="D481" t="str">
            <v/>
          </cell>
          <cell r="E481">
            <v>96</v>
          </cell>
          <cell r="F481" t="str">
            <v>Other BT Supplier Costs</v>
          </cell>
        </row>
        <row r="482">
          <cell r="A482" t="str">
            <v>47419172</v>
          </cell>
          <cell r="B482" t="str">
            <v>TREAL OCC SPECIAL BLDG RTL IN</v>
          </cell>
          <cell r="C482" t="str">
            <v>SGA</v>
          </cell>
          <cell r="D482" t="str">
            <v/>
          </cell>
          <cell r="E482">
            <v>96</v>
          </cell>
          <cell r="F482" t="str">
            <v>Other BT Supplier Costs</v>
          </cell>
        </row>
        <row r="483">
          <cell r="A483" t="str">
            <v>47419173</v>
          </cell>
          <cell r="B483" t="str">
            <v>TREAL RATES SPEC BLDG RTL IN</v>
          </cell>
          <cell r="C483" t="str">
            <v>SGA</v>
          </cell>
          <cell r="D483" t="str">
            <v/>
          </cell>
          <cell r="E483">
            <v>96</v>
          </cell>
          <cell r="F483" t="str">
            <v>Other BT Supplier Costs</v>
          </cell>
        </row>
        <row r="484">
          <cell r="A484" t="str">
            <v>47419174</v>
          </cell>
          <cell r="B484" t="str">
            <v>TREAL FM SVC SPEC BLDG RTL IN</v>
          </cell>
          <cell r="C484" t="str">
            <v>SGA</v>
          </cell>
          <cell r="D484" t="str">
            <v/>
          </cell>
          <cell r="E484">
            <v>96</v>
          </cell>
          <cell r="F484" t="str">
            <v>Other BT Supplier Costs</v>
          </cell>
        </row>
        <row r="485">
          <cell r="A485" t="str">
            <v>47419175</v>
          </cell>
          <cell r="B485" t="str">
            <v>TREAL ELEC SPECIAL BLD RTL IN</v>
          </cell>
          <cell r="C485" t="str">
            <v>SGA</v>
          </cell>
          <cell r="D485" t="str">
            <v/>
          </cell>
          <cell r="E485">
            <v>96</v>
          </cell>
          <cell r="F485" t="str">
            <v>Other BT Supplier Costs</v>
          </cell>
        </row>
        <row r="486">
          <cell r="A486" t="str">
            <v>47500000</v>
          </cell>
          <cell r="B486" t="str">
            <v>GEN SGA OUT (COS IN) REAN CONT</v>
          </cell>
          <cell r="C486" t="str">
            <v>SGA</v>
          </cell>
          <cell r="D486" t="str">
            <v/>
          </cell>
          <cell r="E486">
            <v>98</v>
          </cell>
          <cell r="F486" t="str">
            <v>Channel Costs</v>
          </cell>
        </row>
        <row r="487">
          <cell r="A487" t="str">
            <v>47510000</v>
          </cell>
          <cell r="B487" t="str">
            <v>GEN COS IN (SGA OUT) REAN CONT</v>
          </cell>
          <cell r="C487" t="str">
            <v>SGA</v>
          </cell>
          <cell r="D487" t="str">
            <v/>
          </cell>
          <cell r="E487">
            <v>96</v>
          </cell>
          <cell r="F487" t="str">
            <v>Other BT Supplier Costs</v>
          </cell>
        </row>
        <row r="488">
          <cell r="A488" t="str">
            <v>47514368</v>
          </cell>
          <cell r="B488" t="str">
            <v>RTL 86 SGA OUT (COS IN) IN</v>
          </cell>
          <cell r="C488" t="str">
            <v>SGA</v>
          </cell>
          <cell r="D488" t="str">
            <v/>
          </cell>
          <cell r="E488">
            <v>22</v>
          </cell>
          <cell r="F488" t="str">
            <v>P&amp;I - (External)</v>
          </cell>
        </row>
        <row r="489">
          <cell r="A489" t="str">
            <v>47518053</v>
          </cell>
          <cell r="B489" t="str">
            <v>COMPUTING MAINTENANCE IN</v>
          </cell>
          <cell r="C489" t="str">
            <v>SGA</v>
          </cell>
          <cell r="D489" t="str">
            <v/>
          </cell>
          <cell r="E489">
            <v>93</v>
          </cell>
          <cell r="F489" t="str">
            <v>Development - Internal</v>
          </cell>
        </row>
        <row r="490">
          <cell r="A490" t="str">
            <v>47518074</v>
          </cell>
          <cell r="B490" t="str">
            <v>DVLPPJ R&amp;D NTL IXBS IN</v>
          </cell>
          <cell r="C490" t="str">
            <v>SGA</v>
          </cell>
          <cell r="D490" t="str">
            <v/>
          </cell>
          <cell r="E490">
            <v>93</v>
          </cell>
          <cell r="F490" t="str">
            <v>Development - Internal</v>
          </cell>
        </row>
        <row r="491">
          <cell r="A491" t="str">
            <v>47519109</v>
          </cell>
          <cell r="B491" t="str">
            <v>OCC COSTS SPECIAL BLDGS IN</v>
          </cell>
          <cell r="C491" t="str">
            <v>SGA</v>
          </cell>
          <cell r="D491" t="str">
            <v/>
          </cell>
          <cell r="E491">
            <v>96</v>
          </cell>
          <cell r="F491" t="str">
            <v>Other BT Supplier Costs</v>
          </cell>
        </row>
        <row r="492">
          <cell r="A492" t="str">
            <v>47519116</v>
          </cell>
          <cell r="B492" t="str">
            <v>BUSINESS RATES SPECIAL BLD IN</v>
          </cell>
          <cell r="C492" t="str">
            <v>COS</v>
          </cell>
          <cell r="D492" t="str">
            <v/>
          </cell>
          <cell r="E492">
            <v>113</v>
          </cell>
          <cell r="F492" t="str">
            <v>Other Internal (COS)</v>
          </cell>
        </row>
        <row r="493">
          <cell r="A493" t="str">
            <v>47519117</v>
          </cell>
          <cell r="B493" t="str">
            <v>FACITITIES MGT SPEC BLD IN</v>
          </cell>
          <cell r="C493" t="str">
            <v>COS</v>
          </cell>
          <cell r="D493" t="str">
            <v/>
          </cell>
          <cell r="E493">
            <v>113</v>
          </cell>
          <cell r="F493" t="str">
            <v>Other Internal (COS)</v>
          </cell>
        </row>
        <row r="494">
          <cell r="A494" t="str">
            <v>47519118</v>
          </cell>
          <cell r="B494" t="str">
            <v>ELECTRICITY EXP SPECIAL BLD IN</v>
          </cell>
          <cell r="C494" t="str">
            <v>COS</v>
          </cell>
          <cell r="D494" t="str">
            <v/>
          </cell>
          <cell r="E494">
            <v>113</v>
          </cell>
          <cell r="F494" t="str">
            <v>Other Internal (COS)</v>
          </cell>
        </row>
        <row r="495">
          <cell r="A495" t="str">
            <v>47519128</v>
          </cell>
          <cell r="B495" t="str">
            <v>BT OCC COSTS SPCL BLDGS IN</v>
          </cell>
          <cell r="C495" t="str">
            <v>COS</v>
          </cell>
          <cell r="D495" t="str">
            <v/>
          </cell>
          <cell r="E495">
            <v>113</v>
          </cell>
          <cell r="F495" t="str">
            <v>Other Internal (COS)</v>
          </cell>
        </row>
        <row r="496">
          <cell r="A496" t="str">
            <v>47519129</v>
          </cell>
          <cell r="B496" t="str">
            <v>BT BUS RATES SPCL BLDGS IN</v>
          </cell>
          <cell r="C496" t="str">
            <v>COS</v>
          </cell>
          <cell r="D496" t="str">
            <v/>
          </cell>
          <cell r="E496">
            <v>113</v>
          </cell>
          <cell r="F496" t="str">
            <v>Other Internal (COS)</v>
          </cell>
        </row>
        <row r="497">
          <cell r="A497" t="str">
            <v>47519134</v>
          </cell>
          <cell r="B497" t="str">
            <v>BT FM SERVICES SPCL BLD IN</v>
          </cell>
          <cell r="C497" t="str">
            <v>COS</v>
          </cell>
          <cell r="D497" t="str">
            <v/>
          </cell>
          <cell r="E497">
            <v>113</v>
          </cell>
          <cell r="F497" t="str">
            <v>Other Internal (COS)</v>
          </cell>
        </row>
        <row r="498">
          <cell r="A498" t="str">
            <v>47519135</v>
          </cell>
          <cell r="B498" t="str">
            <v>BT ELECTRICITY SPCL BLD IN</v>
          </cell>
          <cell r="C498" t="str">
            <v>COS</v>
          </cell>
          <cell r="D498" t="str">
            <v/>
          </cell>
          <cell r="E498">
            <v>113</v>
          </cell>
          <cell r="F498" t="str">
            <v>Other Internal (COS)</v>
          </cell>
        </row>
        <row r="499">
          <cell r="A499" t="str">
            <v>47519144</v>
          </cell>
          <cell r="B499" t="str">
            <v>TREAL OCC COSTS SPCL BLDGS IN</v>
          </cell>
          <cell r="C499" t="str">
            <v>COS</v>
          </cell>
          <cell r="D499" t="str">
            <v/>
          </cell>
          <cell r="E499">
            <v>113</v>
          </cell>
          <cell r="F499" t="str">
            <v>Other Internal (COS)</v>
          </cell>
        </row>
        <row r="500">
          <cell r="A500" t="str">
            <v>47519145</v>
          </cell>
          <cell r="B500" t="str">
            <v>TREAL BUS RATES SPCL BLDGS IN</v>
          </cell>
          <cell r="C500" t="str">
            <v>COS</v>
          </cell>
          <cell r="D500" t="str">
            <v/>
          </cell>
          <cell r="E500">
            <v>113</v>
          </cell>
          <cell r="F500" t="str">
            <v>Other Internal (COS)</v>
          </cell>
        </row>
        <row r="501">
          <cell r="A501" t="str">
            <v>47519150</v>
          </cell>
          <cell r="B501" t="str">
            <v>TREAL FM SERVICES SPCL BLD IN</v>
          </cell>
          <cell r="C501" t="str">
            <v>COS</v>
          </cell>
          <cell r="D501" t="str">
            <v/>
          </cell>
          <cell r="E501">
            <v>113</v>
          </cell>
          <cell r="F501" t="str">
            <v>Other Internal (COS)</v>
          </cell>
        </row>
        <row r="502">
          <cell r="A502" t="str">
            <v>47519151</v>
          </cell>
          <cell r="B502" t="str">
            <v>TREAL ELECTRICITY SPCL BLD IN</v>
          </cell>
          <cell r="C502" t="str">
            <v>COS</v>
          </cell>
          <cell r="D502" t="str">
            <v/>
          </cell>
          <cell r="E502">
            <v>113</v>
          </cell>
          <cell r="F502" t="str">
            <v>Other Internal (COS)</v>
          </cell>
        </row>
        <row r="503">
          <cell r="A503" t="str">
            <v>48404010</v>
          </cell>
          <cell r="B503" t="str">
            <v>SALARY DIR-EQUIP&amp;PERIP SOS OUT</v>
          </cell>
          <cell r="C503" t="str">
            <v>Revenue</v>
          </cell>
          <cell r="D503" t="str">
            <v/>
          </cell>
          <cell r="E503" t="str">
            <v/>
          </cell>
          <cell r="F503" t="str">
            <v>Internal + Intra Revenue</v>
          </cell>
        </row>
        <row r="504">
          <cell r="A504" t="str">
            <v>48404011</v>
          </cell>
          <cell r="B504" t="str">
            <v>SALARY DIR-EQP&amp;PERIP M-UP OUT</v>
          </cell>
          <cell r="C504" t="str">
            <v>Revenue</v>
          </cell>
          <cell r="D504" t="str">
            <v/>
          </cell>
          <cell r="E504" t="str">
            <v/>
          </cell>
          <cell r="F504" t="str">
            <v>Internal + Intra Revenue</v>
          </cell>
        </row>
        <row r="505">
          <cell r="A505" t="str">
            <v>48404012</v>
          </cell>
          <cell r="B505" t="str">
            <v>SALARY DIRECT -SUPP OF SVC OUT</v>
          </cell>
          <cell r="C505" t="str">
            <v>Revenue</v>
          </cell>
          <cell r="D505" t="str">
            <v/>
          </cell>
          <cell r="E505" t="str">
            <v/>
          </cell>
          <cell r="F505" t="str">
            <v>Internal + Intra Revenue</v>
          </cell>
        </row>
        <row r="506">
          <cell r="A506" t="str">
            <v>48404124</v>
          </cell>
          <cell r="B506" t="str">
            <v>BT PEOPLE DISC PURCH SCHME OUT</v>
          </cell>
          <cell r="C506" t="str">
            <v>Revenue</v>
          </cell>
          <cell r="D506" t="str">
            <v/>
          </cell>
          <cell r="E506" t="str">
            <v/>
          </cell>
          <cell r="F506" t="str">
            <v>Internal + Intra Revenue</v>
          </cell>
        </row>
        <row r="507">
          <cell r="A507" t="str">
            <v>48404283</v>
          </cell>
          <cell r="B507" t="str">
            <v>RTL 3 PRT OUT (SGA IN) OUT</v>
          </cell>
          <cell r="C507" t="str">
            <v>Revenue</v>
          </cell>
          <cell r="D507" t="str">
            <v/>
          </cell>
          <cell r="E507" t="str">
            <v/>
          </cell>
          <cell r="F507" t="str">
            <v>Internal + Intra Revenue</v>
          </cell>
        </row>
        <row r="508">
          <cell r="A508" t="str">
            <v>48414040</v>
          </cell>
          <cell r="B508" t="str">
            <v>CHGCD USAGE BY INT BT CUST IN</v>
          </cell>
          <cell r="C508" t="str">
            <v>SGA</v>
          </cell>
          <cell r="D508" t="str">
            <v/>
          </cell>
          <cell r="E508">
            <v>81</v>
          </cell>
          <cell r="F508" t="str">
            <v>Chargecard - Own Use (intra)</v>
          </cell>
        </row>
        <row r="509">
          <cell r="A509" t="str">
            <v>48414124</v>
          </cell>
          <cell r="B509" t="str">
            <v>BT PEOPLE DISC PURCH SCHME IN</v>
          </cell>
          <cell r="C509" t="str">
            <v>SGA</v>
          </cell>
          <cell r="D509" t="str">
            <v/>
          </cell>
          <cell r="E509">
            <v>114</v>
          </cell>
          <cell r="F509" t="str">
            <v>Other Intra</v>
          </cell>
        </row>
        <row r="510">
          <cell r="A510" t="str">
            <v>48414168</v>
          </cell>
          <cell r="B510" t="str">
            <v>RT SGA IN (PRT OUT) SPARE168</v>
          </cell>
          <cell r="C510" t="str">
            <v>SGA</v>
          </cell>
          <cell r="D510" t="str">
            <v/>
          </cell>
          <cell r="E510">
            <v>80</v>
          </cell>
          <cell r="F510" t="str">
            <v>Conferencing - Own Use (intra)</v>
          </cell>
        </row>
        <row r="511">
          <cell r="A511" t="str">
            <v>48414281</v>
          </cell>
          <cell r="B511" t="str">
            <v>BT OPENWORLD CHARGES IN</v>
          </cell>
          <cell r="C511" t="str">
            <v>SGA</v>
          </cell>
          <cell r="D511" t="str">
            <v/>
          </cell>
          <cell r="E511">
            <v>114</v>
          </cell>
          <cell r="F511" t="str">
            <v>Other Intra</v>
          </cell>
        </row>
        <row r="512">
          <cell r="A512" t="str">
            <v>48414283</v>
          </cell>
          <cell r="B512" t="str">
            <v>RTL 3 PRT OUT (SGA IN) IN</v>
          </cell>
          <cell r="C512" t="str">
            <v>SGA</v>
          </cell>
          <cell r="D512" t="str">
            <v/>
          </cell>
          <cell r="E512">
            <v>114</v>
          </cell>
          <cell r="F512" t="str">
            <v>Other Intra</v>
          </cell>
        </row>
        <row r="513">
          <cell r="A513" t="str">
            <v>48414327</v>
          </cell>
          <cell r="B513" t="str">
            <v>RTL 45 PRT OUT (SGA IN) IN</v>
          </cell>
          <cell r="C513" t="str">
            <v>SGA</v>
          </cell>
          <cell r="D513" t="str">
            <v/>
          </cell>
          <cell r="E513">
            <v>81</v>
          </cell>
          <cell r="F513" t="str">
            <v>Chargecard - Own Use (intra)</v>
          </cell>
        </row>
        <row r="514">
          <cell r="A514" t="str">
            <v>48414457</v>
          </cell>
          <cell r="B514" t="str">
            <v>BT Openzone Services In</v>
          </cell>
          <cell r="C514" t="str">
            <v>SGA</v>
          </cell>
          <cell r="D514" t="str">
            <v/>
          </cell>
          <cell r="E514">
            <v>114</v>
          </cell>
          <cell r="F514" t="str">
            <v>Other Intra</v>
          </cell>
        </row>
        <row r="515">
          <cell r="A515" t="str">
            <v>48414462</v>
          </cell>
          <cell r="B515" t="str">
            <v>BT Mobile own use hardware IN</v>
          </cell>
          <cell r="C515" t="str">
            <v>SGA</v>
          </cell>
          <cell r="D515" t="str">
            <v/>
          </cell>
          <cell r="E515">
            <v>67</v>
          </cell>
          <cell r="F515" t="str">
            <v>Mobile Phones</v>
          </cell>
        </row>
        <row r="516">
          <cell r="A516" t="str">
            <v>48414463</v>
          </cell>
          <cell r="B516" t="str">
            <v>BT Mobile own use usage IN</v>
          </cell>
          <cell r="C516" t="str">
            <v>SGA</v>
          </cell>
          <cell r="D516" t="str">
            <v/>
          </cell>
          <cell r="E516">
            <v>67</v>
          </cell>
          <cell r="F516" t="str">
            <v>Mobile Phones</v>
          </cell>
        </row>
        <row r="517">
          <cell r="A517" t="str">
            <v>48414482</v>
          </cell>
          <cell r="B517" t="str">
            <v>Retail Product Summary In</v>
          </cell>
          <cell r="C517" t="str">
            <v>SGA</v>
          </cell>
          <cell r="D517" t="str">
            <v/>
          </cell>
          <cell r="E517">
            <v>114</v>
          </cell>
          <cell r="F517" t="str">
            <v>Other Intra</v>
          </cell>
        </row>
        <row r="518">
          <cell r="A518" t="str">
            <v>48417032</v>
          </cell>
          <cell r="B518" t="str">
            <v>Domain name registrations In</v>
          </cell>
          <cell r="C518" t="str">
            <v>SGA</v>
          </cell>
          <cell r="D518" t="str">
            <v/>
          </cell>
          <cell r="E518">
            <v>114</v>
          </cell>
          <cell r="F518" t="str">
            <v>Other Intra</v>
          </cell>
        </row>
        <row r="519">
          <cell r="A519" t="str">
            <v>48500000</v>
          </cell>
          <cell r="B519" t="str">
            <v>GEN PRT OUT (COS IN) REAN CONT</v>
          </cell>
          <cell r="C519" t="str">
            <v>Revenue</v>
          </cell>
          <cell r="D519" t="str">
            <v/>
          </cell>
          <cell r="E519">
            <v>96</v>
          </cell>
          <cell r="F519" t="str">
            <v>Internal + Intra Revenue</v>
          </cell>
        </row>
        <row r="520">
          <cell r="A520" t="str">
            <v>48500769</v>
          </cell>
          <cell r="B520" t="str">
            <v>NT769  PRT OUT/ (COS In) RNLYS</v>
          </cell>
          <cell r="C520" t="str">
            <v>SGA</v>
          </cell>
          <cell r="D520" t="str">
            <v/>
          </cell>
          <cell r="E520">
            <v>96</v>
          </cell>
          <cell r="F520" t="str">
            <v>Other BT Supplier Costs</v>
          </cell>
        </row>
        <row r="521">
          <cell r="A521" t="str">
            <v>48500866</v>
          </cell>
          <cell r="B521" t="str">
            <v>NT866  PRT OUT/ (COS In) RNLYS</v>
          </cell>
          <cell r="C521" t="str">
            <v>SGA</v>
          </cell>
          <cell r="D521" t="str">
            <v/>
          </cell>
          <cell r="E521">
            <v>96</v>
          </cell>
          <cell r="F521" t="str">
            <v>Other BT Supplier Costs</v>
          </cell>
        </row>
        <row r="522">
          <cell r="A522" t="str">
            <v>48504131</v>
          </cell>
          <cell r="B522" t="str">
            <v>RETAIL PROD SUMMRY 3 PARTY OUT</v>
          </cell>
          <cell r="C522" t="str">
            <v>Revenue</v>
          </cell>
          <cell r="D522" t="str">
            <v/>
          </cell>
          <cell r="E522" t="str">
            <v/>
          </cell>
          <cell r="F522" t="str">
            <v>Internal + Intra Revenue</v>
          </cell>
        </row>
        <row r="523">
          <cell r="A523" t="str">
            <v>48504277</v>
          </cell>
          <cell r="B523" t="str">
            <v>New BB BTNI Zone Charges</v>
          </cell>
          <cell r="C523" t="str">
            <v>Revenue</v>
          </cell>
          <cell r="D523" t="str">
            <v>New</v>
          </cell>
          <cell r="E523">
            <v>0</v>
          </cell>
          <cell r="F523" t="str">
            <v>Internal + Intra Revenue</v>
          </cell>
        </row>
        <row r="524">
          <cell r="A524" t="str">
            <v>48504278</v>
          </cell>
          <cell r="B524" t="str">
            <v>New WLAN BTNI Zone Charges</v>
          </cell>
          <cell r="C524" t="str">
            <v>Revenue</v>
          </cell>
          <cell r="D524" t="str">
            <v>New</v>
          </cell>
          <cell r="E524">
            <v>0</v>
          </cell>
          <cell r="F524" t="str">
            <v>Internal + Intra Revenue</v>
          </cell>
        </row>
        <row r="525">
          <cell r="A525" t="str">
            <v>48504286</v>
          </cell>
          <cell r="B525" t="str">
            <v>RTL 6 PRT OUT (COS IN) OUT</v>
          </cell>
          <cell r="C525" t="str">
            <v>Revenue</v>
          </cell>
          <cell r="D525" t="str">
            <v/>
          </cell>
          <cell r="E525" t="str">
            <v/>
          </cell>
          <cell r="F525" t="str">
            <v>External Income</v>
          </cell>
        </row>
        <row r="526">
          <cell r="A526" t="str">
            <v>48504287</v>
          </cell>
          <cell r="B526" t="str">
            <v>RTL 7 PRT OUT (COS IN) OUT</v>
          </cell>
          <cell r="C526" t="str">
            <v>Revenue</v>
          </cell>
          <cell r="D526" t="str">
            <v/>
          </cell>
          <cell r="E526" t="str">
            <v/>
          </cell>
          <cell r="F526" t="str">
            <v>External Income</v>
          </cell>
        </row>
        <row r="527">
          <cell r="A527" t="str">
            <v>48504288</v>
          </cell>
          <cell r="B527" t="str">
            <v>RTL 8 PRT OUT (COS IN) OUT</v>
          </cell>
          <cell r="C527" t="str">
            <v>Revenue</v>
          </cell>
          <cell r="D527" t="str">
            <v/>
          </cell>
          <cell r="E527" t="str">
            <v/>
          </cell>
          <cell r="F527" t="str">
            <v>External Income</v>
          </cell>
        </row>
        <row r="528">
          <cell r="A528" t="str">
            <v>48504479</v>
          </cell>
          <cell r="B528" t="str">
            <v>Supply of products for AOL Out</v>
          </cell>
          <cell r="C528" t="str">
            <v>Revenue</v>
          </cell>
          <cell r="D528" t="str">
            <v/>
          </cell>
          <cell r="E528">
            <v>0</v>
          </cell>
          <cell r="F528" t="str">
            <v>Internal + Intra Revenue</v>
          </cell>
        </row>
        <row r="529">
          <cell r="A529" t="str">
            <v>48514006</v>
          </cell>
          <cell r="B529" t="str">
            <v>TELCONF SV-AUD CONF&amp;INT VC IN</v>
          </cell>
          <cell r="C529" t="str">
            <v>SGA</v>
          </cell>
          <cell r="D529" t="str">
            <v/>
          </cell>
          <cell r="E529">
            <v>80</v>
          </cell>
          <cell r="F529" t="str">
            <v>Conferencing - Own Use (intra)</v>
          </cell>
        </row>
        <row r="530">
          <cell r="A530" t="str">
            <v>48514015</v>
          </cell>
          <cell r="B530" t="str">
            <v>BT OPENWORLD CHARGES IN</v>
          </cell>
          <cell r="C530" t="str">
            <v>SGA</v>
          </cell>
          <cell r="D530" t="str">
            <v/>
          </cell>
          <cell r="E530">
            <v>96</v>
          </cell>
          <cell r="F530" t="str">
            <v>Other BT Supplier Costs</v>
          </cell>
        </row>
        <row r="531">
          <cell r="A531" t="str">
            <v>48514019</v>
          </cell>
          <cell r="B531" t="str">
            <v>WMP MAIL BOX RECHG EASICOM IN</v>
          </cell>
          <cell r="C531" t="str">
            <v>COS</v>
          </cell>
          <cell r="D531" t="str">
            <v/>
          </cell>
          <cell r="E531">
            <v>115</v>
          </cell>
          <cell r="F531" t="str">
            <v>Other Intra (CP, Openworld)</v>
          </cell>
        </row>
        <row r="532">
          <cell r="A532" t="str">
            <v>48514130</v>
          </cell>
          <cell r="B532" t="str">
            <v>RETAIL PROD SUMM OWN USE  IN</v>
          </cell>
          <cell r="C532" t="str">
            <v>COS</v>
          </cell>
          <cell r="D532" t="str">
            <v/>
          </cell>
          <cell r="E532">
            <v>52</v>
          </cell>
          <cell r="F532" t="str">
            <v>Commercial - (intra)</v>
          </cell>
        </row>
        <row r="533">
          <cell r="A533" t="str">
            <v>48514245</v>
          </cell>
          <cell r="B533" t="str">
            <v>CONF EQUIPMENT SALES IN</v>
          </cell>
          <cell r="C533" t="str">
            <v>COS</v>
          </cell>
          <cell r="D533" t="str">
            <v/>
          </cell>
          <cell r="E533">
            <v>58</v>
          </cell>
          <cell r="F533" t="str">
            <v>Conferencing - (Intra)</v>
          </cell>
        </row>
        <row r="534">
          <cell r="A534" t="str">
            <v>48514289</v>
          </cell>
          <cell r="B534" t="str">
            <v>BT OPENWORLD CHARGES IN</v>
          </cell>
          <cell r="C534" t="str">
            <v>COS</v>
          </cell>
          <cell r="D534" t="str">
            <v>New</v>
          </cell>
          <cell r="E534">
            <v>115</v>
          </cell>
          <cell r="F534" t="str">
            <v>Other Intra (CP, Openworld)</v>
          </cell>
        </row>
        <row r="535">
          <cell r="A535" t="str">
            <v>48516017</v>
          </cell>
          <cell r="B535" t="str">
            <v>TELEMARKETING SVCS FM CIB IN</v>
          </cell>
          <cell r="C535" t="str">
            <v>SGA</v>
          </cell>
          <cell r="D535" t="str">
            <v/>
          </cell>
          <cell r="E535">
            <v>96</v>
          </cell>
          <cell r="F535" t="str">
            <v>Other BT Supplier Costs</v>
          </cell>
        </row>
        <row r="536">
          <cell r="A536" t="str">
            <v>48516032</v>
          </cell>
          <cell r="B536" t="str">
            <v>SMS TEXT MESSAGES VIA WEB IN</v>
          </cell>
          <cell r="C536" t="str">
            <v>SGA</v>
          </cell>
          <cell r="D536" t="str">
            <v/>
          </cell>
          <cell r="E536">
            <v>96</v>
          </cell>
          <cell r="F536" t="str">
            <v>Other BT Supplier Costs</v>
          </cell>
        </row>
        <row r="537">
          <cell r="A537" t="str">
            <v>48516234</v>
          </cell>
          <cell r="B537" t="str">
            <v>TEAMCONNECT CHARGES IGNM IN</v>
          </cell>
          <cell r="C537" t="str">
            <v>SGA</v>
          </cell>
          <cell r="D537" t="str">
            <v/>
          </cell>
          <cell r="E537">
            <v>96</v>
          </cell>
          <cell r="F537" t="str">
            <v>Other BT Supplier Costs</v>
          </cell>
        </row>
        <row r="538">
          <cell r="A538" t="str">
            <v>48516250</v>
          </cell>
          <cell r="B538" t="str">
            <v>DOMAIN NAME REGISTRATIONS IN</v>
          </cell>
          <cell r="C538" t="str">
            <v>SGA</v>
          </cell>
          <cell r="D538" t="str">
            <v/>
          </cell>
          <cell r="E538">
            <v>96</v>
          </cell>
          <cell r="F538" t="str">
            <v>Other BT Supplier Costs</v>
          </cell>
        </row>
        <row r="539">
          <cell r="A539" t="str">
            <v>49414024</v>
          </cell>
          <cell r="B539" t="str">
            <v>ADSL CC&amp;R BBAND ACS-BT REM IN</v>
          </cell>
          <cell r="C539" t="str">
            <v>SGA</v>
          </cell>
          <cell r="D539" t="str">
            <v/>
          </cell>
          <cell r="E539">
            <v>114</v>
          </cell>
          <cell r="F539" t="str">
            <v>Other Intra</v>
          </cell>
        </row>
        <row r="540">
          <cell r="A540" t="str">
            <v>49414346</v>
          </cell>
          <cell r="B540" t="str">
            <v>RTL 64 OIT (SGA IN) IN</v>
          </cell>
          <cell r="C540" t="str">
            <v>SGA</v>
          </cell>
          <cell r="D540" t="str">
            <v/>
          </cell>
          <cell r="E540">
            <v>114</v>
          </cell>
          <cell r="F540" t="str">
            <v>Other Intra</v>
          </cell>
        </row>
        <row r="541">
          <cell r="A541" t="str">
            <v>49414410</v>
          </cell>
          <cell r="B541" t="str">
            <v>INTL COMM REV-INTEL HOME IN</v>
          </cell>
          <cell r="C541" t="str">
            <v>SGA</v>
          </cell>
          <cell r="D541" t="str">
            <v/>
          </cell>
          <cell r="E541">
            <v>114</v>
          </cell>
          <cell r="F541" t="str">
            <v>Other Intra</v>
          </cell>
        </row>
        <row r="542">
          <cell r="A542" t="str">
            <v>49421047</v>
          </cell>
          <cell r="B542" t="str">
            <v>TP NRC CP CORD TEL OUT</v>
          </cell>
          <cell r="C542" t="str">
            <v>Revenue</v>
          </cell>
          <cell r="D542" t="str">
            <v/>
          </cell>
          <cell r="E542" t="str">
            <v/>
          </cell>
          <cell r="F542" t="str">
            <v>Internal + Intra Revenue</v>
          </cell>
        </row>
        <row r="543">
          <cell r="A543" t="str">
            <v>49421048</v>
          </cell>
          <cell r="B543" t="str">
            <v>TP NRC CP CORD/ISDN TEL OUT</v>
          </cell>
          <cell r="C543" t="str">
            <v>Revenue</v>
          </cell>
          <cell r="D543" t="str">
            <v/>
          </cell>
          <cell r="E543" t="str">
            <v/>
          </cell>
          <cell r="F543" t="str">
            <v>Internal + Intra Revenue</v>
          </cell>
        </row>
        <row r="544">
          <cell r="A544" t="str">
            <v>49421049</v>
          </cell>
          <cell r="B544" t="str">
            <v>TP NRC CP ANS MACH OUT</v>
          </cell>
          <cell r="C544" t="str">
            <v>Revenue</v>
          </cell>
          <cell r="D544" t="str">
            <v/>
          </cell>
          <cell r="E544" t="str">
            <v/>
          </cell>
          <cell r="F544" t="str">
            <v>Internal + Intra Revenue</v>
          </cell>
        </row>
        <row r="545">
          <cell r="A545" t="str">
            <v>49421050</v>
          </cell>
          <cell r="B545" t="str">
            <v>TP NRC CP FAC OUT</v>
          </cell>
          <cell r="C545" t="str">
            <v>Revenue</v>
          </cell>
          <cell r="D545" t="str">
            <v/>
          </cell>
          <cell r="E545" t="str">
            <v/>
          </cell>
          <cell r="F545" t="str">
            <v>Internal + Intra Revenue</v>
          </cell>
        </row>
        <row r="546">
          <cell r="A546" t="str">
            <v>49421172</v>
          </cell>
          <cell r="B546" t="str">
            <v>TP NRC CP BBAND OUT</v>
          </cell>
          <cell r="C546" t="str">
            <v>Revenue</v>
          </cell>
          <cell r="D546" t="str">
            <v>New</v>
          </cell>
          <cell r="E546" t="str">
            <v/>
          </cell>
          <cell r="F546" t="str">
            <v>Internal + Intra Revenue</v>
          </cell>
        </row>
        <row r="547">
          <cell r="A547" t="str">
            <v>49421174</v>
          </cell>
          <cell r="B547" t="str">
            <v>TP NRC CP IHOME OUT</v>
          </cell>
          <cell r="C547" t="str">
            <v>Revenue</v>
          </cell>
          <cell r="D547" t="str">
            <v>New</v>
          </cell>
          <cell r="E547" t="str">
            <v/>
          </cell>
          <cell r="F547" t="str">
            <v>Internal + Intra Revenue</v>
          </cell>
        </row>
        <row r="548">
          <cell r="A548" t="str">
            <v>49424990</v>
          </cell>
          <cell r="B548" t="str">
            <v>TP XFERS CONTRA OUT IOTA</v>
          </cell>
          <cell r="C548" t="str">
            <v>Revenue</v>
          </cell>
          <cell r="D548" t="str">
            <v/>
          </cell>
          <cell r="E548" t="str">
            <v/>
          </cell>
          <cell r="F548" t="str">
            <v>Internal + Intra Revenue</v>
          </cell>
        </row>
        <row r="549">
          <cell r="A549" t="str">
            <v>29562000</v>
          </cell>
          <cell r="B549" t="str">
            <v>BTHC SALES RTNS SUPP RECH BUS</v>
          </cell>
          <cell r="C549" t="str">
            <v>COS</v>
          </cell>
          <cell r="E549">
            <v>22</v>
          </cell>
          <cell r="F549" t="str">
            <v>P&amp;I - (External)</v>
          </cell>
        </row>
        <row r="550">
          <cell r="A550" t="str">
            <v>08988000</v>
          </cell>
          <cell r="B550" t="str">
            <v>MISCELLANEOUS INCOME</v>
          </cell>
          <cell r="C550" t="str">
            <v>Revenue</v>
          </cell>
          <cell r="F550" t="str">
            <v>External Income</v>
          </cell>
        </row>
        <row r="551">
          <cell r="A551" t="str">
            <v>06381000</v>
          </cell>
          <cell r="B551" t="str">
            <v>BT RET SOL PROPS - 12</v>
          </cell>
          <cell r="C551" t="str">
            <v>Revenue</v>
          </cell>
          <cell r="F551" t="str">
            <v>External Income</v>
          </cell>
        </row>
        <row r="552">
          <cell r="A552" t="str">
            <v>26320000</v>
          </cell>
          <cell r="B552" t="str">
            <v>BT: BESPOKE HR SVCES FM HR</v>
          </cell>
          <cell r="C552" t="str">
            <v>SGA</v>
          </cell>
          <cell r="D552" t="str">
            <v/>
          </cell>
          <cell r="E552">
            <v>65</v>
          </cell>
          <cell r="F552" t="str">
            <v>e-People Serve</v>
          </cell>
        </row>
        <row r="553">
          <cell r="A553" t="str">
            <v>11300612</v>
          </cell>
          <cell r="B553" t="str">
            <v>NETG PAY - SALESMENS BONUS</v>
          </cell>
          <cell r="C553" t="str">
            <v>SGA</v>
          </cell>
          <cell r="D553" t="str">
            <v/>
          </cell>
          <cell r="E553" t="str">
            <v/>
          </cell>
          <cell r="F553" t="str">
            <v>Total Pay</v>
          </cell>
        </row>
        <row r="554">
          <cell r="A554" t="str">
            <v>47410000</v>
          </cell>
          <cell r="B554" t="str">
            <v>GEN SGA IN (SGA OUT) REAN CONT</v>
          </cell>
          <cell r="C554" t="str">
            <v>SGA</v>
          </cell>
          <cell r="D554" t="str">
            <v/>
          </cell>
          <cell r="E554">
            <v>96</v>
          </cell>
          <cell r="F554" t="str">
            <v>Other BT Supplier Costs</v>
          </cell>
        </row>
        <row r="555">
          <cell r="A555" t="str">
            <v>47410537</v>
          </cell>
          <cell r="B555" t="str">
            <v>NT537  SGA IN/ (SGA Out) RNLYS</v>
          </cell>
          <cell r="C555" t="str">
            <v>SGA</v>
          </cell>
          <cell r="D555" t="str">
            <v/>
          </cell>
          <cell r="E555">
            <v>96</v>
          </cell>
          <cell r="F555" t="str">
            <v>Other BT Supplier Costs</v>
          </cell>
        </row>
        <row r="556">
          <cell r="A556" t="str">
            <v>47519176</v>
          </cell>
          <cell r="B556" t="str">
            <v>Materials Handling Fixed In</v>
          </cell>
          <cell r="C556" t="str">
            <v>COS</v>
          </cell>
          <cell r="D556" t="str">
            <v>Core</v>
          </cell>
          <cell r="F556" t="str">
            <v>Other Internal (COS)</v>
          </cell>
        </row>
        <row r="557">
          <cell r="A557" t="str">
            <v>47519177</v>
          </cell>
          <cell r="B557" t="str">
            <v>Materials handling various In</v>
          </cell>
          <cell r="C557" t="str">
            <v>COS</v>
          </cell>
          <cell r="D557" t="str">
            <v>New</v>
          </cell>
          <cell r="F557" t="str">
            <v>Other Internal (COS)</v>
          </cell>
        </row>
        <row r="558">
          <cell r="A558" t="str">
            <v>29429000</v>
          </cell>
          <cell r="B558" t="str">
            <v>VISP COST OF SALE</v>
          </cell>
          <cell r="C558" t="str">
            <v>COS</v>
          </cell>
          <cell r="D558" t="str">
            <v>Core</v>
          </cell>
          <cell r="F558" t="str">
            <v>Other External COS</v>
          </cell>
        </row>
        <row r="559">
          <cell r="A559" t="str">
            <v>47418095</v>
          </cell>
          <cell r="B559" t="str">
            <v>Personnel &amp; administration In</v>
          </cell>
          <cell r="C559" t="str">
            <v>SGA</v>
          </cell>
          <cell r="D559" t="str">
            <v>New</v>
          </cell>
          <cell r="F559" t="str">
            <v>Other R&amp;D Other Internal</v>
          </cell>
        </row>
        <row r="560">
          <cell r="A560" t="str">
            <v>47418095</v>
          </cell>
          <cell r="B560" t="str">
            <v>Personnel &amp; administration In</v>
          </cell>
          <cell r="C560" t="str">
            <v>SGA</v>
          </cell>
          <cell r="D560" t="str">
            <v>New</v>
          </cell>
          <cell r="F560" t="str">
            <v>Other R&amp;D Other Internal</v>
          </cell>
        </row>
        <row r="561">
          <cell r="A561" t="str">
            <v>22000160</v>
          </cell>
          <cell r="B561" t="str">
            <v>OTHER PAYMENTS - MISC</v>
          </cell>
          <cell r="C561" t="str">
            <v>COS</v>
          </cell>
          <cell r="F561" t="str">
            <v>P&amp;I - (External)</v>
          </cell>
        </row>
        <row r="562">
          <cell r="A562" t="str">
            <v>29190000</v>
          </cell>
          <cell r="B562" t="str">
            <v>COS THIRD PARTY RETAIL</v>
          </cell>
          <cell r="C562" t="str">
            <v>COS</v>
          </cell>
          <cell r="F562" t="str">
            <v>Other External COS</v>
          </cell>
        </row>
        <row r="563">
          <cell r="A563" t="str">
            <v>21000444</v>
          </cell>
          <cell r="B563" t="str">
            <v>STORES ISSUES - APMSB</v>
          </cell>
          <cell r="C563" t="str">
            <v>COS</v>
          </cell>
          <cell r="F563" t="str">
            <v>P&amp;I - (External)</v>
          </cell>
        </row>
        <row r="564">
          <cell r="A564" t="str">
            <v>47414208</v>
          </cell>
          <cell r="B564" t="str">
            <v>CCC SALES ACTIVITIES IN</v>
          </cell>
          <cell r="C564" t="str">
            <v>SGA</v>
          </cell>
          <cell r="F564" t="str">
            <v>Other BT Supplier Costs</v>
          </cell>
        </row>
        <row r="565">
          <cell r="A565" t="str">
            <v>48500829</v>
          </cell>
          <cell r="B565" t="str">
            <v>NT829  PRT OUT/ (COS In) RNLYS</v>
          </cell>
          <cell r="C565" t="str">
            <v>Revenue</v>
          </cell>
          <cell r="D565" t="str">
            <v/>
          </cell>
          <cell r="E565" t="str">
            <v/>
          </cell>
          <cell r="F565" t="str">
            <v>Internal + Intra Revenue</v>
          </cell>
        </row>
        <row r="566">
          <cell r="A566" t="str">
            <v>21000341</v>
          </cell>
          <cell r="B566" t="str">
            <v>STORES ISSUES - AMATB</v>
          </cell>
          <cell r="C566" t="str">
            <v>COS</v>
          </cell>
          <cell r="F566" t="str">
            <v>P&amp;I - (External)</v>
          </cell>
        </row>
        <row r="567">
          <cell r="A567" t="str">
            <v>00984000</v>
          </cell>
          <cell r="B567" t="str">
            <v>PROFESSIONAL SERVICES - AM</v>
          </cell>
          <cell r="C567" t="str">
            <v>Revenue</v>
          </cell>
          <cell r="F567" t="str">
            <v>External Income</v>
          </cell>
        </row>
        <row r="568">
          <cell r="A568" t="str">
            <v>37930371</v>
          </cell>
          <cell r="B568" t="str">
            <v>THIRD PARTY DIST/SUPLS &amp; TRANS</v>
          </cell>
          <cell r="C568" t="str">
            <v>SGA</v>
          </cell>
          <cell r="F568" t="str">
            <v>Other Externals</v>
          </cell>
        </row>
        <row r="569">
          <cell r="A569" t="str">
            <v>21000332</v>
          </cell>
          <cell r="B569" t="str">
            <v>STORES ISSUES - AMBSB</v>
          </cell>
          <cell r="C569" t="str">
            <v>COS</v>
          </cell>
          <cell r="F569" t="str">
            <v>P&amp;I - (External)</v>
          </cell>
        </row>
        <row r="570">
          <cell r="A570" t="str">
            <v>21000437</v>
          </cell>
          <cell r="B570" t="str">
            <v>STORES ISSUES - APWLB</v>
          </cell>
          <cell r="C570" t="str">
            <v>COS</v>
          </cell>
          <cell r="F570" t="str">
            <v>P&amp;I - (External)</v>
          </cell>
        </row>
        <row r="571">
          <cell r="A571" t="str">
            <v>48502000</v>
          </cell>
          <cell r="B571" t="str">
            <v>GEN PRT OUT (COS IN) ADHOC CHG</v>
          </cell>
          <cell r="C571" t="str">
            <v>Revenue</v>
          </cell>
          <cell r="F571" t="str">
            <v>Internal + Intra Revenue</v>
          </cell>
        </row>
        <row r="572">
          <cell r="A572" t="str">
            <v>32286520</v>
          </cell>
          <cell r="B572" t="str">
            <v>ACCOMMODATION - MISCELLANEOUS</v>
          </cell>
          <cell r="C572" t="str">
            <v>SGA</v>
          </cell>
          <cell r="F572" t="str">
            <v>Other Externals</v>
          </cell>
        </row>
        <row r="573">
          <cell r="A573" t="str">
            <v>26311000</v>
          </cell>
          <cell r="B573" t="str">
            <v>BT: PEOPLELINE SERVICES FM HR</v>
          </cell>
          <cell r="C573" t="str">
            <v>SGA</v>
          </cell>
          <cell r="F573" t="str">
            <v>e-People Serve</v>
          </cell>
        </row>
        <row r="574">
          <cell r="A574" t="str">
            <v>26316000</v>
          </cell>
          <cell r="B574" t="str">
            <v>BT: TRAINING SVCS FM HR FOR GV</v>
          </cell>
          <cell r="C574" t="str">
            <v>SGA</v>
          </cell>
          <cell r="F574" t="str">
            <v>e-People Serve</v>
          </cell>
        </row>
        <row r="575">
          <cell r="A575" t="str">
            <v>33360000</v>
          </cell>
          <cell r="B575" t="str">
            <v>Managed Services</v>
          </cell>
          <cell r="C575" t="str">
            <v>SGA</v>
          </cell>
          <cell r="F575" t="str">
            <v>Other BT Supplier Costs</v>
          </cell>
        </row>
        <row r="576">
          <cell r="A576" t="str">
            <v>47418097</v>
          </cell>
          <cell r="B576" t="str">
            <v>Devolpmt Proj (R&amp;D) Retail In</v>
          </cell>
          <cell r="C576" t="str">
            <v>SGA</v>
          </cell>
          <cell r="F576" t="str">
            <v>Development - External</v>
          </cell>
        </row>
        <row r="577">
          <cell r="A577" t="str">
            <v>47419144</v>
          </cell>
          <cell r="B577" t="str">
            <v>TREAL OCC COSTS SPCL BLDGS IN</v>
          </cell>
          <cell r="C577" t="str">
            <v>SGA</v>
          </cell>
          <cell r="F577" t="str">
            <v>Other BT Supplier Costs</v>
          </cell>
        </row>
        <row r="578">
          <cell r="A578" t="str">
            <v>47419145</v>
          </cell>
          <cell r="B578" t="str">
            <v>TREAL BUS RATES SPCL BLDGS IN</v>
          </cell>
          <cell r="C578" t="str">
            <v>SGA</v>
          </cell>
          <cell r="F578" t="str">
            <v>Other BT Supplier Costs</v>
          </cell>
        </row>
        <row r="579">
          <cell r="A579" t="str">
            <v>47419150</v>
          </cell>
          <cell r="B579" t="str">
            <v>TREAL FM SERVICES SPCL BLD IN</v>
          </cell>
          <cell r="C579" t="str">
            <v>SGA</v>
          </cell>
          <cell r="F579" t="str">
            <v>Other BT Supplier Costs</v>
          </cell>
        </row>
        <row r="580">
          <cell r="A580" t="str">
            <v>47419151</v>
          </cell>
          <cell r="B580" t="str">
            <v>TREAL ELECTRICITY SPCL BLD IN</v>
          </cell>
          <cell r="C580" t="str">
            <v>SGA</v>
          </cell>
          <cell r="F580" t="str">
            <v>Other BT Supplier Costs</v>
          </cell>
        </row>
        <row r="581">
          <cell r="A581" t="str">
            <v>48504562</v>
          </cell>
          <cell r="B581" t="str">
            <v>Int inc - BTB Svc Prov Grp Out</v>
          </cell>
          <cell r="C581" t="str">
            <v>Revenue</v>
          </cell>
          <cell r="F581" t="str">
            <v>Internal + Intra Revenue</v>
          </cell>
        </row>
        <row r="582">
          <cell r="A582" t="str">
            <v>47504564</v>
          </cell>
          <cell r="B582" t="str">
            <v>Xfr share of exp CoS to NI Out</v>
          </cell>
          <cell r="C582" t="str">
            <v>SGA</v>
          </cell>
          <cell r="F582" t="str">
            <v>Other BT Supplier Costs</v>
          </cell>
        </row>
        <row r="583">
          <cell r="A583" t="str">
            <v>29498000</v>
          </cell>
          <cell r="B583" t="str">
            <v>PRODUCT DEVELOPMENT</v>
          </cell>
          <cell r="C583" t="str">
            <v>SGA</v>
          </cell>
          <cell r="F583" t="str">
            <v>Development - External</v>
          </cell>
        </row>
        <row r="584">
          <cell r="A584" t="str">
            <v>47418066</v>
          </cell>
          <cell r="B584" t="str">
            <v>RSRCH AND VENTURING NON IS IN</v>
          </cell>
          <cell r="C584" t="str">
            <v>SGA</v>
          </cell>
          <cell r="F584" t="str">
            <v>Other BT Supplier Costs</v>
          </cell>
        </row>
      </sheetData>
      <sheetData sheetId="5" refreshError="1"/>
      <sheetData sheetId="6"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lts"/>
      <sheetName val="OPEN"/>
      <sheetName val="LIST"/>
      <sheetName val="MARKETS SUMMARY"/>
      <sheetName val="MS"/>
      <sheetName val="MANAGED"/>
      <sheetName val="NON-MANAGED"/>
      <sheetName val="TOTAL RES"/>
      <sheetName val="MAINLAND RES"/>
      <sheetName val="TOTAL BUS"/>
      <sheetName val="CONSUMER"/>
      <sheetName val="SOHO SUMMARY"/>
      <sheetName val="SOHO RES"/>
      <sheetName val="SOHO BUS"/>
      <sheetName val="NORTHERN IRELAND"/>
      <sheetName val="NI RES"/>
      <sheetName val="NI BUS"/>
      <sheetName val="RETAIL"/>
      <sheetName val="TRADE SALES"/>
      <sheetName val="INDIRECT CHANNELS"/>
      <sheetName val="CORPORATE CLIENTS"/>
      <sheetName val="GOVERNMENT"/>
      <sheetName val="SME1"/>
      <sheetName val="CENTRE"/>
      <sheetName val="BUS UNALL"/>
      <sheetName val="NI_ELIM"/>
      <sheetName val="MARKETS ELIMS"/>
      <sheetName val="BTUK ELIMS"/>
      <sheetName val="CIB"/>
      <sheetName val="DFTS ELIM"/>
      <sheetName val="Eire"/>
      <sheetName val="OTHER"/>
      <sheetName val="IMS REV"/>
      <sheetName val="CONS"/>
      <sheetName val="SME"/>
      <sheetName val="SOHO"/>
      <sheetName val="SOHO R"/>
      <sheetName val="SOHO B"/>
      <sheetName val="NI"/>
      <sheetName val="NI R"/>
      <sheetName val="NI B"/>
      <sheetName val="RET"/>
      <sheetName val="TRADE"/>
      <sheetName val="IC"/>
      <sheetName val="RTTUO"/>
      <sheetName val="CC"/>
      <sheetName val="GV"/>
      <sheetName val="BUNALL"/>
      <sheetName val="PXC"/>
      <sheetName val="MXB"/>
      <sheetName val="MT2"/>
      <sheetName val="MT2B"/>
      <sheetName val="MT4"/>
      <sheetName val="MT4R"/>
      <sheetName val="BREACK"/>
      <sheetName val="RUN"/>
      <sheetName val="FCST"/>
      <sheetName val="Module1"/>
      <sheetName val="MaS"/>
      <sheetName val="dclick"/>
      <sheetName val="GTO"/>
      <sheetName val="Key Data"/>
      <sheetName val="M17 LLUProv"/>
      <sheetName val="M18 MRCN (LLU)"/>
      <sheetName val="M12 Managed Services"/>
      <sheetName val="OR"/>
      <sheetName val="M14 Associated Production "/>
      <sheetName val="Graph Data"/>
      <sheetName val="VE Reconciliation Act"/>
      <sheetName val="VE Reconciliation Tgt"/>
      <sheetName val="GBH Output per BTW Format"/>
    </sheetNames>
    <sheetDataSet>
      <sheetData sheetId="0" refreshError="1"/>
      <sheetData sheetId="1" refreshError="1"/>
      <sheetData sheetId="2" refreshError="1">
        <row r="4">
          <cell r="Q4" t="str">
            <v>CONS</v>
          </cell>
        </row>
        <row r="5">
          <cell r="Q5" t="str">
            <v>SOHO</v>
          </cell>
        </row>
        <row r="6">
          <cell r="Q6" t="str">
            <v>SOHO R</v>
          </cell>
        </row>
        <row r="7">
          <cell r="Q7" t="str">
            <v>SOHO B</v>
          </cell>
        </row>
        <row r="8">
          <cell r="Q8" t="str">
            <v>NI</v>
          </cell>
        </row>
        <row r="9">
          <cell r="Q9" t="str">
            <v>NI R</v>
          </cell>
        </row>
        <row r="10">
          <cell r="Q10" t="str">
            <v>NI B</v>
          </cell>
        </row>
        <row r="11">
          <cell r="Q11" t="str">
            <v>RET</v>
          </cell>
        </row>
        <row r="12">
          <cell r="Q12" t="str">
            <v>TRADE</v>
          </cell>
        </row>
        <row r="13">
          <cell r="Q13" t="str">
            <v>IC</v>
          </cell>
        </row>
        <row r="14">
          <cell r="Q14" t="str">
            <v>CC</v>
          </cell>
        </row>
        <row r="15">
          <cell r="Q15" t="str">
            <v>GV</v>
          </cell>
        </row>
        <row r="16">
          <cell r="Q16" t="str">
            <v>SME</v>
          </cell>
        </row>
        <row r="17">
          <cell r="Q17" t="str">
            <v>BUNALL</v>
          </cell>
        </row>
        <row r="18">
          <cell r="Q18" t="str">
            <v>RTTUO</v>
          </cell>
        </row>
        <row r="19">
          <cell r="Q19" t="str">
            <v>PXC</v>
          </cell>
        </row>
        <row r="20">
          <cell r="Q20" t="str">
            <v>MXB</v>
          </cell>
        </row>
        <row r="21">
          <cell r="Q21" t="str">
            <v>MT2</v>
          </cell>
        </row>
        <row r="22">
          <cell r="Q22" t="str">
            <v>MT4</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plit"/>
      <sheetName val="Product Costs"/>
      <sheetName val="LIST"/>
      <sheetName val="#REF"/>
      <sheetName val="QUERY"/>
      <sheetName val="Base_Split"/>
      <sheetName val="Product_Costs"/>
      <sheetName val="Base_Split1"/>
      <sheetName val="Product_Costs1"/>
      <sheetName val="control"/>
      <sheetName val="PL Structure"/>
      <sheetName val="Matrix"/>
      <sheetName val="LookUp"/>
      <sheetName val="Vlookup"/>
      <sheetName val="#REF!#REF! Split"/>
    </sheetNames>
    <sheetDataSet>
      <sheetData sheetId="0" refreshError="1">
        <row r="7">
          <cell r="C7">
            <v>0.84919702311006662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xec Summary"/>
      <sheetName val="Sheet1"/>
      <sheetName val="IAD Dashboard"/>
      <sheetName val="IAD Recommendations by MU Pivot"/>
      <sheetName val="IAD Recommendations by MU"/>
      <sheetName val="s404 "/>
      <sheetName val="ACF Self Cert"/>
      <sheetName val="PWC Issues"/>
      <sheetName val="Rolling Report"/>
      <sheetName val="Aging"/>
      <sheetName val="Forecast GS Dashboard "/>
      <sheetName val="ChartRef"/>
      <sheetName val="Enterprises"/>
      <sheetName val="MNC"/>
      <sheetName val="CF &amp; Commercial"/>
      <sheetName val="Govt &amp; Health"/>
      <sheetName val="UK"/>
      <sheetName val="P&amp;SD"/>
      <sheetName val="GCSO"/>
      <sheetName val="GB&amp;FM"/>
      <sheetName val="GS&amp;M"/>
      <sheetName val="KPI"/>
      <sheetName val="GS Security"/>
      <sheetName val="Issue Database"/>
      <sheetName val="Other Issues Database"/>
      <sheetName val="Report Database"/>
      <sheetName val="s404ACF Cycle"/>
      <sheetName val="Cycle Time IAD"/>
      <sheetName val="Cleared on Time IAD"/>
      <sheetName val="DashboardSuppor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ow r="1">
          <cell r="A1" t="str">
            <v>Report No.</v>
          </cell>
          <cell r="B1" t="str">
            <v>Report Name</v>
          </cell>
          <cell r="C1" t="str">
            <v>Report Opinion</v>
          </cell>
          <cell r="D1" t="str">
            <v>Year Report Issued</v>
          </cell>
          <cell r="E1" t="str">
            <v>Date Final Report Issued</v>
          </cell>
          <cell r="F1" t="str">
            <v>Actual date Final Report Issued</v>
          </cell>
          <cell r="G1" t="str">
            <v>GS Unit</v>
          </cell>
          <cell r="H1" t="str">
            <v>Sector</v>
          </cell>
          <cell r="I1" t="str">
            <v>Summary of Audit Finding</v>
          </cell>
          <cell r="J1" t="str">
            <v>Rec Category</v>
          </cell>
          <cell r="K1" t="str">
            <v>Risk</v>
          </cell>
          <cell r="L1" t="str">
            <v>Rec No.</v>
          </cell>
          <cell r="M1" t="str">
            <v>Rec Type (New or reinstated after Fup)</v>
          </cell>
          <cell r="N1" t="str">
            <v>Recommendation Owner</v>
          </cell>
          <cell r="O1" t="str">
            <v>Original Target Delivery Date</v>
          </cell>
          <cell r="P1" t="str">
            <v>Revised Target Delivery Date</v>
          </cell>
          <cell r="Q1" t="str">
            <v>Current Target Delivery Date</v>
          </cell>
          <cell r="R1" t="str">
            <v>Issue Open/Closed</v>
          </cell>
          <cell r="S1" t="str">
            <v>Current Date</v>
          </cell>
          <cell r="T1" t="str">
            <v>Cycle</v>
          </cell>
          <cell r="U1" t="str">
            <v>Cleared in Target</v>
          </cell>
          <cell r="V1" t="str">
            <v>Status</v>
          </cell>
          <cell r="W1" t="str">
            <v>RAG</v>
          </cell>
          <cell r="X1" t="str">
            <v>Comments</v>
          </cell>
          <cell r="Y1" t="str">
            <v>Concatenate</v>
          </cell>
        </row>
        <row r="2">
          <cell r="A2" t="str">
            <v>A001/GS/09-10</v>
          </cell>
        </row>
        <row r="3">
          <cell r="A3" t="str">
            <v>A001/GS/09-10</v>
          </cell>
        </row>
        <row r="4">
          <cell r="A4" t="str">
            <v>A001/GS/09-10</v>
          </cell>
        </row>
        <row r="5">
          <cell r="A5" t="str">
            <v>A001/GS/09-10</v>
          </cell>
        </row>
        <row r="6">
          <cell r="A6" t="str">
            <v>A001/GS/09-10</v>
          </cell>
        </row>
        <row r="7">
          <cell r="A7" t="str">
            <v>A001/GS/09-10</v>
          </cell>
        </row>
        <row r="8">
          <cell r="A8" t="str">
            <v>A001/GS/09-10</v>
          </cell>
        </row>
        <row r="9">
          <cell r="A9" t="str">
            <v>A001/GS/09-10</v>
          </cell>
        </row>
        <row r="10">
          <cell r="A10" t="str">
            <v>A001/GS/09-10</v>
          </cell>
        </row>
        <row r="11">
          <cell r="A11" t="str">
            <v>A001/GS/09-10</v>
          </cell>
        </row>
        <row r="12">
          <cell r="A12" t="str">
            <v>A001/GS/09-10</v>
          </cell>
        </row>
        <row r="13">
          <cell r="A13" t="str">
            <v>A001/GS/10-11</v>
          </cell>
        </row>
        <row r="14">
          <cell r="A14" t="str">
            <v>A001/GS/10-11</v>
          </cell>
        </row>
        <row r="15">
          <cell r="A15" t="str">
            <v>A001/PAN/09-10</v>
          </cell>
        </row>
        <row r="16">
          <cell r="A16" t="str">
            <v xml:space="preserve">A001/PAN/09-10 </v>
          </cell>
        </row>
        <row r="17">
          <cell r="A17" t="str">
            <v xml:space="preserve">A001/PAN/09-10 </v>
          </cell>
        </row>
        <row r="18">
          <cell r="A18" t="str">
            <v xml:space="preserve">A001/PAN/09-10 </v>
          </cell>
        </row>
        <row r="19">
          <cell r="A19" t="str">
            <v>A001/PAN/10-11</v>
          </cell>
        </row>
        <row r="20">
          <cell r="A20" t="str">
            <v>A001/PAN/10-11</v>
          </cell>
        </row>
        <row r="21">
          <cell r="A21" t="str">
            <v>A001/PAN/10-11</v>
          </cell>
        </row>
        <row r="22">
          <cell r="A22" t="str">
            <v>A001/PAN/10-11</v>
          </cell>
        </row>
        <row r="23">
          <cell r="A23" t="str">
            <v>A001/PAN/10-11</v>
          </cell>
        </row>
        <row r="24">
          <cell r="A24" t="str">
            <v>A001/PAN/10-11</v>
          </cell>
        </row>
        <row r="25">
          <cell r="A25" t="str">
            <v>A003/GS/09-10</v>
          </cell>
        </row>
        <row r="26">
          <cell r="A26" t="str">
            <v>A003/GS/09-10</v>
          </cell>
        </row>
        <row r="27">
          <cell r="A27" t="str">
            <v>A003/GS/09-10</v>
          </cell>
        </row>
        <row r="28">
          <cell r="A28" t="str">
            <v>A003/GS/09-10</v>
          </cell>
        </row>
        <row r="29">
          <cell r="A29" t="str">
            <v>A003/GS/09-10</v>
          </cell>
        </row>
        <row r="30">
          <cell r="A30" t="str">
            <v>A003/GS/09-10</v>
          </cell>
        </row>
        <row r="31">
          <cell r="A31" t="str">
            <v>A003/GS/09-10</v>
          </cell>
        </row>
        <row r="32">
          <cell r="A32" t="str">
            <v>A003/GS/09-10</v>
          </cell>
        </row>
        <row r="33">
          <cell r="A33" t="str">
            <v>A003/GS/09-10</v>
          </cell>
        </row>
        <row r="34">
          <cell r="A34" t="str">
            <v>A003/GS/09-10</v>
          </cell>
        </row>
        <row r="35">
          <cell r="A35" t="str">
            <v>A003/GS/09-10</v>
          </cell>
        </row>
        <row r="36">
          <cell r="A36" t="str">
            <v>A003/GS/10-11</v>
          </cell>
        </row>
        <row r="37">
          <cell r="A37" t="str">
            <v>A003/GS/10-11</v>
          </cell>
        </row>
        <row r="38">
          <cell r="A38" t="str">
            <v>A003/GS/10-11</v>
          </cell>
        </row>
        <row r="39">
          <cell r="A39" t="str">
            <v>A003/GS/10-11</v>
          </cell>
        </row>
        <row r="40">
          <cell r="A40" t="str">
            <v>A003/GS/10-11</v>
          </cell>
        </row>
        <row r="41">
          <cell r="A41" t="str">
            <v>A003/GS/10-11</v>
          </cell>
        </row>
        <row r="42">
          <cell r="A42" t="str">
            <v>A004/GS/10-11</v>
          </cell>
        </row>
        <row r="43">
          <cell r="A43" t="str">
            <v>A004/GS/10-11</v>
          </cell>
        </row>
        <row r="44">
          <cell r="A44" t="str">
            <v>A004/GS/10-11</v>
          </cell>
        </row>
        <row r="45">
          <cell r="A45" t="str">
            <v>A004/GS/10-11</v>
          </cell>
        </row>
        <row r="46">
          <cell r="A46" t="str">
            <v>A004/GS/10-11</v>
          </cell>
        </row>
        <row r="47">
          <cell r="A47" t="str">
            <v xml:space="preserve">A004/PAN/09-10 </v>
          </cell>
        </row>
        <row r="48">
          <cell r="A48" t="str">
            <v>A005/GS/09-10</v>
          </cell>
        </row>
        <row r="49">
          <cell r="A49" t="str">
            <v>A005/GS/09-10</v>
          </cell>
        </row>
        <row r="50">
          <cell r="A50" t="str">
            <v>A005/GS/09-10</v>
          </cell>
        </row>
        <row r="51">
          <cell r="A51" t="str">
            <v>A005/GS/10-11</v>
          </cell>
        </row>
        <row r="52">
          <cell r="A52" t="str">
            <v>A005/GS/10-11</v>
          </cell>
        </row>
        <row r="53">
          <cell r="A53" t="str">
            <v>A005/GS/10-11</v>
          </cell>
        </row>
        <row r="54">
          <cell r="A54" t="str">
            <v>A005/GS/10-11</v>
          </cell>
        </row>
        <row r="55">
          <cell r="A55" t="str">
            <v>A005/GS/10-11</v>
          </cell>
        </row>
        <row r="56">
          <cell r="A56" t="str">
            <v>A005/GS/10-11</v>
          </cell>
        </row>
        <row r="57">
          <cell r="A57" t="str">
            <v>A005/GS/10-11</v>
          </cell>
        </row>
        <row r="58">
          <cell r="A58" t="str">
            <v>A005/GS/10-11</v>
          </cell>
        </row>
        <row r="59">
          <cell r="A59" t="str">
            <v>A005/GS/10-11</v>
          </cell>
        </row>
        <row r="60">
          <cell r="A60" t="str">
            <v>A005/GS/10-11</v>
          </cell>
        </row>
        <row r="61">
          <cell r="A61" t="str">
            <v>A006/GF/08-09</v>
          </cell>
        </row>
        <row r="62">
          <cell r="A62" t="str">
            <v>A006/GF/08-09</v>
          </cell>
        </row>
        <row r="63">
          <cell r="A63" t="str">
            <v>A006/GF/08-09</v>
          </cell>
        </row>
        <row r="64">
          <cell r="A64" t="str">
            <v>A006/GF/08-09</v>
          </cell>
        </row>
        <row r="65">
          <cell r="A65" t="str">
            <v>A006/GF/08-09</v>
          </cell>
        </row>
        <row r="66">
          <cell r="A66" t="str">
            <v>A006/GF/08-09</v>
          </cell>
        </row>
        <row r="67">
          <cell r="A67" t="str">
            <v>A006/GF/08-09</v>
          </cell>
        </row>
        <row r="68">
          <cell r="A68" t="str">
            <v>A006/GF/08-09</v>
          </cell>
        </row>
        <row r="69">
          <cell r="A69" t="str">
            <v>A006/GS/09-10</v>
          </cell>
        </row>
        <row r="70">
          <cell r="A70" t="str">
            <v>A006/GS/09-10</v>
          </cell>
        </row>
        <row r="71">
          <cell r="A71" t="str">
            <v>A006/GS/09-10</v>
          </cell>
        </row>
        <row r="72">
          <cell r="A72" t="str">
            <v>A006/GS/09-10</v>
          </cell>
        </row>
        <row r="73">
          <cell r="A73" t="str">
            <v>A006/GS/09-10</v>
          </cell>
        </row>
        <row r="74">
          <cell r="A74" t="str">
            <v>A006/GS/09-10</v>
          </cell>
        </row>
        <row r="75">
          <cell r="A75" t="str">
            <v>A006/GS/09-10</v>
          </cell>
        </row>
        <row r="76">
          <cell r="A76" t="str">
            <v>A006/GS/09-10</v>
          </cell>
        </row>
        <row r="77">
          <cell r="A77" t="str">
            <v>A006/GS/09-10</v>
          </cell>
        </row>
        <row r="78">
          <cell r="A78" t="str">
            <v>A006/GS/09-10</v>
          </cell>
        </row>
        <row r="79">
          <cell r="A79" t="str">
            <v>A006/GS/09-10</v>
          </cell>
        </row>
        <row r="80">
          <cell r="A80" t="str">
            <v>A006/GS/09-10</v>
          </cell>
        </row>
        <row r="81">
          <cell r="A81" t="str">
            <v>A006/GS/09-10</v>
          </cell>
        </row>
        <row r="82">
          <cell r="A82" t="str">
            <v>A006/GS/09-10</v>
          </cell>
        </row>
        <row r="83">
          <cell r="A83" t="str">
            <v>A006/GS/09-10</v>
          </cell>
        </row>
        <row r="84">
          <cell r="A84" t="str">
            <v>A006/GS/09-10</v>
          </cell>
        </row>
        <row r="85">
          <cell r="A85" t="str">
            <v>A006/GS/09-10</v>
          </cell>
        </row>
        <row r="86">
          <cell r="A86" t="str">
            <v>A006/GS/09-10</v>
          </cell>
        </row>
        <row r="87">
          <cell r="A87" t="str">
            <v>A006/GS/09-10</v>
          </cell>
        </row>
        <row r="88">
          <cell r="A88" t="str">
            <v>A006/GS/09-10</v>
          </cell>
        </row>
        <row r="89">
          <cell r="A89" t="str">
            <v>A006/GS/09-10</v>
          </cell>
        </row>
        <row r="90">
          <cell r="A90" t="str">
            <v>A006/GS/10-11</v>
          </cell>
        </row>
        <row r="91">
          <cell r="A91" t="str">
            <v>A007/GS/09-10</v>
          </cell>
        </row>
        <row r="92">
          <cell r="A92" t="str">
            <v>A007/GS/09-10</v>
          </cell>
        </row>
        <row r="93">
          <cell r="A93" t="str">
            <v>A007/GS/09-10</v>
          </cell>
        </row>
        <row r="94">
          <cell r="A94" t="str">
            <v>A007/GS/09-10</v>
          </cell>
        </row>
        <row r="95">
          <cell r="A95" t="str">
            <v>A007/GS/09-10</v>
          </cell>
        </row>
        <row r="96">
          <cell r="A96" t="str">
            <v>A007/GS/09-10</v>
          </cell>
        </row>
        <row r="97">
          <cell r="A97" t="str">
            <v>A007/GS/09-10</v>
          </cell>
        </row>
        <row r="98">
          <cell r="A98" t="str">
            <v>A007/GS/09-10</v>
          </cell>
        </row>
        <row r="99">
          <cell r="A99" t="str">
            <v>A007/GS/09-10</v>
          </cell>
        </row>
        <row r="100">
          <cell r="A100" t="str">
            <v>A007/GS/09-10</v>
          </cell>
        </row>
        <row r="101">
          <cell r="A101" t="str">
            <v>A007/GS/09-10</v>
          </cell>
        </row>
        <row r="102">
          <cell r="A102" t="str">
            <v>A007/GS/09-10</v>
          </cell>
        </row>
        <row r="103">
          <cell r="A103" t="str">
            <v>A007/GS/09-10</v>
          </cell>
        </row>
        <row r="104">
          <cell r="A104" t="str">
            <v>A007/GS/09-10</v>
          </cell>
        </row>
        <row r="105">
          <cell r="A105" t="str">
            <v>A007/GS/10-11</v>
          </cell>
        </row>
        <row r="106">
          <cell r="A106" t="str">
            <v>A007/GS/10-11</v>
          </cell>
        </row>
        <row r="107">
          <cell r="A107" t="str">
            <v>A008/GS/10-11</v>
          </cell>
        </row>
        <row r="108">
          <cell r="A108" t="str">
            <v>A009/GS/10-11</v>
          </cell>
        </row>
        <row r="109">
          <cell r="A109" t="str">
            <v>A009/GS/10-11</v>
          </cell>
        </row>
        <row r="110">
          <cell r="A110" t="str">
            <v>A009/GS/10-11</v>
          </cell>
        </row>
        <row r="111">
          <cell r="A111" t="str">
            <v>A009/GS/10-11</v>
          </cell>
        </row>
        <row r="112">
          <cell r="A112" t="str">
            <v>A009/GS/10-11</v>
          </cell>
        </row>
        <row r="113">
          <cell r="A113" t="str">
            <v>A009/GS/10-11</v>
          </cell>
        </row>
        <row r="114">
          <cell r="A114" t="str">
            <v>A009/GS/10-11</v>
          </cell>
        </row>
        <row r="115">
          <cell r="A115" t="str">
            <v>A009/GS/10-11</v>
          </cell>
        </row>
        <row r="116">
          <cell r="A116" t="str">
            <v>A009/GS/10-11</v>
          </cell>
        </row>
        <row r="117">
          <cell r="A117" t="str">
            <v>A009/GS/10-11</v>
          </cell>
        </row>
        <row r="118">
          <cell r="A118" t="str">
            <v>A009/GS/10-11</v>
          </cell>
        </row>
        <row r="119">
          <cell r="A119" t="str">
            <v>A009/GS/10-11</v>
          </cell>
        </row>
        <row r="120">
          <cell r="A120" t="str">
            <v>A009/GS/10-11</v>
          </cell>
        </row>
        <row r="121">
          <cell r="A121" t="str">
            <v>A009/GS/10-11</v>
          </cell>
        </row>
        <row r="122">
          <cell r="A122" t="str">
            <v>A009/GS/10-11</v>
          </cell>
        </row>
        <row r="123">
          <cell r="A123" t="str">
            <v>A009/GS/10-11</v>
          </cell>
        </row>
        <row r="124">
          <cell r="A124" t="str">
            <v>A009/GS/10-11</v>
          </cell>
        </row>
        <row r="125">
          <cell r="A125" t="str">
            <v>A009/GS/10-11</v>
          </cell>
        </row>
        <row r="126">
          <cell r="A126" t="str">
            <v>A009/GS/10-11</v>
          </cell>
        </row>
        <row r="127">
          <cell r="A127" t="str">
            <v>A009/GS/10-11</v>
          </cell>
        </row>
        <row r="128">
          <cell r="A128" t="str">
            <v>A009/GS/10-11</v>
          </cell>
        </row>
        <row r="129">
          <cell r="A129" t="str">
            <v>A009/GS/10-11</v>
          </cell>
        </row>
        <row r="130">
          <cell r="A130" t="str">
            <v>A009/GS/10-11</v>
          </cell>
        </row>
        <row r="131">
          <cell r="A131" t="str">
            <v>A009/GS/10-11</v>
          </cell>
        </row>
        <row r="132">
          <cell r="A132" t="str">
            <v>A009/GS/10-11</v>
          </cell>
        </row>
        <row r="133">
          <cell r="A133" t="str">
            <v>A009/GS/10-11</v>
          </cell>
        </row>
        <row r="134">
          <cell r="A134" t="str">
            <v>A009/GS/10-11</v>
          </cell>
        </row>
        <row r="135">
          <cell r="A135" t="str">
            <v>A009/GS/10-11</v>
          </cell>
        </row>
        <row r="136">
          <cell r="A136" t="str">
            <v>A010/GS/09-10</v>
          </cell>
        </row>
        <row r="137">
          <cell r="A137" t="str">
            <v>A010/GS/10-11</v>
          </cell>
        </row>
        <row r="138">
          <cell r="A138" t="str">
            <v xml:space="preserve">A012/GHR/08-09 </v>
          </cell>
        </row>
        <row r="139">
          <cell r="A139" t="str">
            <v>A012/GS/10-11</v>
          </cell>
        </row>
        <row r="140">
          <cell r="A140" t="str">
            <v>A012/GS/10-11</v>
          </cell>
        </row>
        <row r="141">
          <cell r="A141" t="str">
            <v>A012/GS/10-11</v>
          </cell>
        </row>
        <row r="142">
          <cell r="A142" t="str">
            <v>A012/GS/10-11</v>
          </cell>
        </row>
        <row r="143">
          <cell r="A143" t="str">
            <v>A013/GS/09-10</v>
          </cell>
        </row>
        <row r="144">
          <cell r="A144" t="str">
            <v>A013/GS/10-11</v>
          </cell>
        </row>
        <row r="145">
          <cell r="A145" t="str">
            <v>A013/GS/10-11</v>
          </cell>
        </row>
        <row r="146">
          <cell r="A146" t="str">
            <v>A013/GS/10-11</v>
          </cell>
        </row>
        <row r="147">
          <cell r="A147" t="str">
            <v>A013/GS/10-11</v>
          </cell>
        </row>
        <row r="148">
          <cell r="A148" t="str">
            <v>A013/GS/10-11</v>
          </cell>
        </row>
        <row r="149">
          <cell r="A149" t="str">
            <v>A014/GS/08-09</v>
          </cell>
        </row>
        <row r="150">
          <cell r="A150" t="str">
            <v>A014/GS/08-09</v>
          </cell>
        </row>
        <row r="151">
          <cell r="A151" t="str">
            <v>A014/GS/08-09</v>
          </cell>
        </row>
        <row r="152">
          <cell r="A152" t="str">
            <v>A014/GS/08-09</v>
          </cell>
        </row>
        <row r="153">
          <cell r="A153" t="str">
            <v>A014/GS/08-09</v>
          </cell>
        </row>
        <row r="154">
          <cell r="A154" t="str">
            <v>A014/GS/08-09</v>
          </cell>
        </row>
        <row r="155">
          <cell r="A155" t="str">
            <v>A014/GS/09-10</v>
          </cell>
        </row>
        <row r="156">
          <cell r="A156" t="str">
            <v>A014/GS/09-10</v>
          </cell>
        </row>
        <row r="157">
          <cell r="A157" t="str">
            <v>A014/GS/09-10</v>
          </cell>
        </row>
        <row r="158">
          <cell r="A158" t="str">
            <v>A014/GS/09-10</v>
          </cell>
        </row>
        <row r="159">
          <cell r="A159" t="str">
            <v>A014/GS/09-10</v>
          </cell>
        </row>
        <row r="160">
          <cell r="A160" t="str">
            <v>A014/GS/09-10</v>
          </cell>
        </row>
        <row r="161">
          <cell r="A161" t="str">
            <v>A014/GS/09-10</v>
          </cell>
        </row>
        <row r="162">
          <cell r="A162" t="str">
            <v>A014/GS/09-10</v>
          </cell>
        </row>
        <row r="163">
          <cell r="A163" t="str">
            <v>A014/GS/09-10</v>
          </cell>
        </row>
        <row r="164">
          <cell r="A164" t="str">
            <v>A014/GS/09-10</v>
          </cell>
        </row>
        <row r="165">
          <cell r="A165" t="str">
            <v>A014/GS/09-10</v>
          </cell>
        </row>
        <row r="166">
          <cell r="A166" t="str">
            <v>A014/GS/09-10</v>
          </cell>
        </row>
        <row r="167">
          <cell r="A167" t="str">
            <v>A014/GS/09-10</v>
          </cell>
        </row>
        <row r="168">
          <cell r="A168" t="str">
            <v>A014/GS/09-10</v>
          </cell>
        </row>
        <row r="169">
          <cell r="A169" t="str">
            <v>A014/GS/09-10</v>
          </cell>
        </row>
        <row r="170">
          <cell r="A170" t="str">
            <v>A014/GS/09-10</v>
          </cell>
        </row>
        <row r="171">
          <cell r="A171" t="str">
            <v>A014/GS/09-10</v>
          </cell>
        </row>
        <row r="172">
          <cell r="A172" t="str">
            <v>A014/GS/10-11</v>
          </cell>
        </row>
        <row r="173">
          <cell r="A173" t="str">
            <v>A014/GS/10-11</v>
          </cell>
        </row>
        <row r="174">
          <cell r="A174" t="str">
            <v>A014/GS/10-11</v>
          </cell>
        </row>
        <row r="175">
          <cell r="A175" t="str">
            <v>A014/GS/10-11</v>
          </cell>
        </row>
        <row r="176">
          <cell r="A176" t="str">
            <v>A014/GS/10-11</v>
          </cell>
        </row>
        <row r="177">
          <cell r="A177" t="str">
            <v>A014/GS/10-11</v>
          </cell>
        </row>
        <row r="178">
          <cell r="A178" t="str">
            <v>A014/GS/10-11</v>
          </cell>
        </row>
        <row r="179">
          <cell r="A179" t="str">
            <v>A014/GS/10-11</v>
          </cell>
        </row>
        <row r="180">
          <cell r="A180" t="str">
            <v>A014/GS/10-11</v>
          </cell>
        </row>
        <row r="181">
          <cell r="A181" t="str">
            <v>A014/GS/10-11</v>
          </cell>
        </row>
        <row r="182">
          <cell r="A182" t="str">
            <v>A014/GS/10-11</v>
          </cell>
        </row>
        <row r="183">
          <cell r="A183" t="str">
            <v>A014/GS/10-11</v>
          </cell>
        </row>
        <row r="184">
          <cell r="A184" t="str">
            <v>A014/GS/10-11</v>
          </cell>
        </row>
        <row r="185">
          <cell r="A185" t="str">
            <v>A014/GS/10-11</v>
          </cell>
        </row>
        <row r="186">
          <cell r="A186" t="str">
            <v>A014/GS/10-11</v>
          </cell>
        </row>
        <row r="187">
          <cell r="A187" t="str">
            <v>A014/GS/10-11</v>
          </cell>
        </row>
        <row r="188">
          <cell r="A188" t="str">
            <v>A014/GS/10-11</v>
          </cell>
        </row>
        <row r="189">
          <cell r="A189" t="str">
            <v>A014/GS/10-11</v>
          </cell>
        </row>
        <row r="190">
          <cell r="A190" t="str">
            <v>A014/GS/10-11</v>
          </cell>
        </row>
        <row r="191">
          <cell r="A191" t="str">
            <v>A014/GS/10-11</v>
          </cell>
        </row>
        <row r="192">
          <cell r="A192" t="str">
            <v>A014/GS/10-11</v>
          </cell>
        </row>
        <row r="193">
          <cell r="A193" t="str">
            <v>A014/GS/10-11</v>
          </cell>
        </row>
        <row r="194">
          <cell r="A194" t="str">
            <v>A014/GS/10-11</v>
          </cell>
        </row>
        <row r="195">
          <cell r="A195" t="str">
            <v>A014/GS/10-11</v>
          </cell>
        </row>
        <row r="196">
          <cell r="A196" t="str">
            <v>A014/GS/10-11</v>
          </cell>
        </row>
        <row r="197">
          <cell r="A197" t="str">
            <v>A014/GS/10-11</v>
          </cell>
        </row>
        <row r="198">
          <cell r="A198" t="str">
            <v>A014/GS/10-11</v>
          </cell>
        </row>
        <row r="199">
          <cell r="A199" t="str">
            <v>A015/GS/09-10</v>
          </cell>
        </row>
        <row r="200">
          <cell r="A200" t="str">
            <v>A015/GS/09-10</v>
          </cell>
        </row>
        <row r="201">
          <cell r="A201" t="str">
            <v>A015/GS/09-10</v>
          </cell>
        </row>
        <row r="202">
          <cell r="A202" t="str">
            <v>A015/GS/09-10</v>
          </cell>
        </row>
        <row r="203">
          <cell r="A203" t="str">
            <v>A015/GS/10-11</v>
          </cell>
        </row>
        <row r="204">
          <cell r="A204" t="str">
            <v>A015/GS/10-11</v>
          </cell>
        </row>
        <row r="205">
          <cell r="A205" t="str">
            <v>A015/GS/10-11</v>
          </cell>
        </row>
        <row r="206">
          <cell r="A206" t="str">
            <v>A015/GS/10-11</v>
          </cell>
        </row>
        <row r="207">
          <cell r="A207" t="str">
            <v>A015/GS/10-11</v>
          </cell>
        </row>
        <row r="208">
          <cell r="A208" t="str">
            <v>A015/GS/10-11</v>
          </cell>
        </row>
        <row r="209">
          <cell r="A209" t="str">
            <v>A015/GS/10-11</v>
          </cell>
        </row>
        <row r="210">
          <cell r="A210" t="str">
            <v>A015/GS/10-11</v>
          </cell>
        </row>
        <row r="211">
          <cell r="A211" t="str">
            <v>A015/GS/10-11</v>
          </cell>
        </row>
        <row r="212">
          <cell r="A212" t="str">
            <v>A015/GS/10-11</v>
          </cell>
        </row>
        <row r="213">
          <cell r="A213" t="str">
            <v>A015/GS/10-11</v>
          </cell>
        </row>
        <row r="214">
          <cell r="A214" t="str">
            <v>A015/GS/10-11</v>
          </cell>
        </row>
        <row r="215">
          <cell r="A215" t="str">
            <v>A015/GS/10-11</v>
          </cell>
        </row>
        <row r="216">
          <cell r="A216" t="str">
            <v>A015/GS/10-11</v>
          </cell>
        </row>
        <row r="217">
          <cell r="A217" t="str">
            <v>A015/GS/10-11</v>
          </cell>
        </row>
        <row r="218">
          <cell r="A218" t="str">
            <v>A015/GS/10-11</v>
          </cell>
        </row>
        <row r="219">
          <cell r="A219" t="str">
            <v>A015/GS/10-11</v>
          </cell>
        </row>
        <row r="220">
          <cell r="A220" t="str">
            <v>A015/GS/10-11</v>
          </cell>
        </row>
        <row r="221">
          <cell r="A221" t="str">
            <v>A015/GS/10-11</v>
          </cell>
        </row>
        <row r="222">
          <cell r="A222" t="str">
            <v>A015/GS/10-11</v>
          </cell>
        </row>
        <row r="223">
          <cell r="A223" t="str">
            <v>A015/GS/10-11</v>
          </cell>
        </row>
        <row r="224">
          <cell r="A224" t="str">
            <v>A015/GS/10-11</v>
          </cell>
        </row>
        <row r="225">
          <cell r="A225" t="str">
            <v>A015/GS/10-11</v>
          </cell>
        </row>
        <row r="226">
          <cell r="A226" t="str">
            <v>A015/GS/10-11</v>
          </cell>
        </row>
        <row r="227">
          <cell r="A227" t="str">
            <v>A015/GS/10-11</v>
          </cell>
        </row>
        <row r="228">
          <cell r="A228" t="str">
            <v>A015/GS/10-11</v>
          </cell>
        </row>
        <row r="229">
          <cell r="A229" t="str">
            <v>A015/GS/10-11</v>
          </cell>
        </row>
        <row r="230">
          <cell r="A230" t="str">
            <v>A015/GS/10-11</v>
          </cell>
        </row>
        <row r="231">
          <cell r="A231" t="str">
            <v>A015/GS/10-11</v>
          </cell>
        </row>
        <row r="232">
          <cell r="A232" t="str">
            <v>A015/GS/10-11</v>
          </cell>
        </row>
        <row r="233">
          <cell r="A233" t="str">
            <v>A015/GS/10-11</v>
          </cell>
        </row>
        <row r="234">
          <cell r="A234" t="str">
            <v>A015/GS/10-11</v>
          </cell>
        </row>
        <row r="235">
          <cell r="A235" t="str">
            <v>A015/GS/10-11</v>
          </cell>
        </row>
        <row r="236">
          <cell r="A236" t="str">
            <v>A015/GS/10-11</v>
          </cell>
        </row>
        <row r="237">
          <cell r="A237" t="str">
            <v>A015/GS/10-11</v>
          </cell>
        </row>
        <row r="238">
          <cell r="A238" t="str">
            <v>A016/GS/09-10</v>
          </cell>
        </row>
        <row r="239">
          <cell r="A239" t="str">
            <v>A016/GS/09-10</v>
          </cell>
        </row>
        <row r="240">
          <cell r="A240" t="str">
            <v>A016/GS/09-10</v>
          </cell>
        </row>
        <row r="241">
          <cell r="A241" t="str">
            <v>A017/GS/10-11</v>
          </cell>
        </row>
        <row r="242">
          <cell r="A242" t="str">
            <v>A019/GS/09-10</v>
          </cell>
        </row>
        <row r="243">
          <cell r="A243" t="str">
            <v>A019/GS/09-10</v>
          </cell>
        </row>
        <row r="244">
          <cell r="A244" t="str">
            <v>A019/GS/09-10</v>
          </cell>
        </row>
        <row r="245">
          <cell r="A245" t="str">
            <v>A019/GS/09-10</v>
          </cell>
        </row>
        <row r="246">
          <cell r="A246" t="str">
            <v>A019/GS/09-10</v>
          </cell>
        </row>
        <row r="247">
          <cell r="A247" t="str">
            <v>A019/GS/09-10</v>
          </cell>
        </row>
        <row r="248">
          <cell r="A248" t="str">
            <v>A019/GS/10-11</v>
          </cell>
        </row>
        <row r="249">
          <cell r="A249" t="str">
            <v>A019/GS/10-11</v>
          </cell>
        </row>
        <row r="250">
          <cell r="A250" t="str">
            <v>A019/GS/10-11</v>
          </cell>
        </row>
        <row r="251">
          <cell r="A251" t="str">
            <v>A019/GS/10-11</v>
          </cell>
        </row>
        <row r="252">
          <cell r="A252" t="str">
            <v>A019/GS/10-11</v>
          </cell>
        </row>
        <row r="253">
          <cell r="A253" t="str">
            <v>A019/GS/10-11</v>
          </cell>
        </row>
        <row r="254">
          <cell r="A254" t="str">
            <v>A019/GS/10-11</v>
          </cell>
        </row>
        <row r="255">
          <cell r="A255" t="str">
            <v>A019/GS/10-11</v>
          </cell>
        </row>
        <row r="256">
          <cell r="A256" t="str">
            <v>A019/GS/10-11</v>
          </cell>
        </row>
        <row r="257">
          <cell r="A257" t="str">
            <v>A019/GS/10-11</v>
          </cell>
        </row>
        <row r="258">
          <cell r="A258" t="str">
            <v>A019/GS/10-11</v>
          </cell>
        </row>
        <row r="259">
          <cell r="A259" t="str">
            <v>A019/GS/10-11</v>
          </cell>
        </row>
        <row r="260">
          <cell r="A260" t="str">
            <v>A019/GS/10-11</v>
          </cell>
        </row>
        <row r="261">
          <cell r="A261" t="str">
            <v>A019/GS/10-11</v>
          </cell>
        </row>
        <row r="262">
          <cell r="A262" t="str">
            <v>A019/GS/10-11</v>
          </cell>
        </row>
        <row r="263">
          <cell r="A263" t="str">
            <v>A019/GS/10-11</v>
          </cell>
        </row>
        <row r="264">
          <cell r="A264" t="str">
            <v>A019/GS/10-11</v>
          </cell>
        </row>
        <row r="265">
          <cell r="A265" t="str">
            <v>A019/GS/10-11</v>
          </cell>
        </row>
        <row r="266">
          <cell r="A266" t="str">
            <v>A019/GS/10-11</v>
          </cell>
        </row>
        <row r="267">
          <cell r="A267" t="str">
            <v>A019/GS/10-11</v>
          </cell>
        </row>
        <row r="268">
          <cell r="A268" t="str">
            <v>A019/GS/10-11</v>
          </cell>
        </row>
        <row r="269">
          <cell r="A269" t="str">
            <v>A019/GS/10-11</v>
          </cell>
        </row>
        <row r="270">
          <cell r="A270" t="str">
            <v>A019/GS/10-11</v>
          </cell>
        </row>
        <row r="271">
          <cell r="A271" t="str">
            <v>A019/GS/10-11</v>
          </cell>
        </row>
        <row r="272">
          <cell r="A272" t="str">
            <v>A019/GS/10-11</v>
          </cell>
        </row>
        <row r="273">
          <cell r="A273" t="str">
            <v>A020/GS/09-10</v>
          </cell>
        </row>
        <row r="274">
          <cell r="A274" t="str">
            <v>A020/GS/09-10</v>
          </cell>
        </row>
        <row r="275">
          <cell r="A275" t="str">
            <v>A020/GS/09-10</v>
          </cell>
        </row>
        <row r="276">
          <cell r="A276" t="str">
            <v>A020/GS/09-10</v>
          </cell>
        </row>
        <row r="277">
          <cell r="A277" t="str">
            <v>A020/GS/09-10</v>
          </cell>
        </row>
        <row r="278">
          <cell r="A278" t="str">
            <v>A020/GS/09-10</v>
          </cell>
        </row>
        <row r="279">
          <cell r="A279" t="str">
            <v>A020/GS/09-10</v>
          </cell>
        </row>
        <row r="280">
          <cell r="A280" t="str">
            <v>A020/GS/09-10</v>
          </cell>
        </row>
        <row r="281">
          <cell r="A281" t="str">
            <v>A020/GS/09-10</v>
          </cell>
        </row>
        <row r="282">
          <cell r="A282" t="str">
            <v>A020/GS/09-10</v>
          </cell>
        </row>
        <row r="283">
          <cell r="A283" t="str">
            <v>A020/GS/09-10</v>
          </cell>
        </row>
        <row r="284">
          <cell r="A284" t="str">
            <v>A020/GS/09-10</v>
          </cell>
        </row>
        <row r="285">
          <cell r="A285" t="str">
            <v>A020/GS/10-11</v>
          </cell>
        </row>
        <row r="286">
          <cell r="A286" t="str">
            <v>A020/GS/10-11</v>
          </cell>
        </row>
        <row r="287">
          <cell r="A287" t="str">
            <v>A020/GS/10-11</v>
          </cell>
        </row>
        <row r="288">
          <cell r="A288" t="str">
            <v>A020/GS/10-11</v>
          </cell>
        </row>
        <row r="289">
          <cell r="A289" t="str">
            <v>A020/GS/10-11</v>
          </cell>
        </row>
        <row r="290">
          <cell r="A290" t="str">
            <v>A020/GS/10-11</v>
          </cell>
        </row>
        <row r="291">
          <cell r="A291" t="str">
            <v>A020/GS/10-11</v>
          </cell>
        </row>
        <row r="292">
          <cell r="A292" t="str">
            <v>A020/GS/10-11</v>
          </cell>
        </row>
        <row r="293">
          <cell r="A293" t="str">
            <v>A020/GS/10-11</v>
          </cell>
        </row>
        <row r="294">
          <cell r="A294" t="str">
            <v>A020/GS/10-11</v>
          </cell>
        </row>
        <row r="295">
          <cell r="A295" t="str">
            <v>A020/GS/10-11</v>
          </cell>
        </row>
        <row r="296">
          <cell r="A296" t="str">
            <v>A020/GS/10-11</v>
          </cell>
        </row>
        <row r="297">
          <cell r="A297" t="str">
            <v>A020/GS/10-11</v>
          </cell>
        </row>
        <row r="298">
          <cell r="A298" t="str">
            <v>A020/GS/10-11</v>
          </cell>
        </row>
        <row r="299">
          <cell r="A299" t="str">
            <v>A020/GS/10-11</v>
          </cell>
        </row>
        <row r="300">
          <cell r="A300" t="str">
            <v>A020/GS/10-11</v>
          </cell>
        </row>
        <row r="301">
          <cell r="A301" t="str">
            <v>A020/GS/10-11</v>
          </cell>
        </row>
        <row r="302">
          <cell r="A302" t="str">
            <v>A020/GS/10-11</v>
          </cell>
        </row>
        <row r="303">
          <cell r="A303" t="str">
            <v>A020/GS/10-11</v>
          </cell>
        </row>
        <row r="304">
          <cell r="A304" t="str">
            <v>A020/GS/10-11</v>
          </cell>
        </row>
        <row r="305">
          <cell r="A305" t="str">
            <v>A020/GS/10-11</v>
          </cell>
        </row>
        <row r="306">
          <cell r="A306" t="str">
            <v>A020/GS/10-11</v>
          </cell>
        </row>
        <row r="307">
          <cell r="A307" t="str">
            <v>A020/GS/10-11</v>
          </cell>
        </row>
        <row r="308">
          <cell r="A308" t="str">
            <v>A020/GS/10-11</v>
          </cell>
        </row>
        <row r="309">
          <cell r="A309" t="str">
            <v>A020/GS/10-11</v>
          </cell>
        </row>
        <row r="310">
          <cell r="A310" t="str">
            <v>A020/GS/10-11</v>
          </cell>
        </row>
        <row r="311">
          <cell r="A311" t="str">
            <v>A020/GS/10-11</v>
          </cell>
        </row>
        <row r="312">
          <cell r="A312" t="str">
            <v>A020/GS/10-11</v>
          </cell>
        </row>
        <row r="313">
          <cell r="A313" t="str">
            <v>A020/GS/10-11</v>
          </cell>
        </row>
        <row r="314">
          <cell r="A314" t="str">
            <v>A020/GS/10-11</v>
          </cell>
        </row>
        <row r="315">
          <cell r="A315" t="str">
            <v>A020/GS/10-11</v>
          </cell>
        </row>
        <row r="316">
          <cell r="A316" t="str">
            <v>A020/GS/10-11</v>
          </cell>
        </row>
        <row r="317">
          <cell r="A317" t="str">
            <v>A022/GS/09-10</v>
          </cell>
        </row>
        <row r="318">
          <cell r="A318" t="str">
            <v>A022/GS/09-10</v>
          </cell>
        </row>
        <row r="319">
          <cell r="A319" t="str">
            <v>A022/GS/09-10</v>
          </cell>
        </row>
        <row r="320">
          <cell r="A320" t="str">
            <v>A022/GS/09-10</v>
          </cell>
        </row>
        <row r="321">
          <cell r="A321" t="str">
            <v>A022/GS/09-10</v>
          </cell>
        </row>
        <row r="322">
          <cell r="A322" t="str">
            <v>A022/GS/09-10</v>
          </cell>
        </row>
        <row r="323">
          <cell r="A323" t="str">
            <v>A022/GS/09-10</v>
          </cell>
        </row>
        <row r="324">
          <cell r="A324" t="str">
            <v>A022/GS/09-10</v>
          </cell>
        </row>
        <row r="325">
          <cell r="A325" t="str">
            <v>A022/GS/09-10</v>
          </cell>
        </row>
        <row r="326">
          <cell r="A326" t="str">
            <v>A022/GS/09-10</v>
          </cell>
        </row>
        <row r="327">
          <cell r="A327" t="str">
            <v>A022/GS/09-10</v>
          </cell>
        </row>
        <row r="328">
          <cell r="A328" t="str">
            <v>A022/GS/09-10</v>
          </cell>
        </row>
        <row r="329">
          <cell r="A329" t="str">
            <v>A022/GS/09-10</v>
          </cell>
        </row>
        <row r="330">
          <cell r="A330" t="str">
            <v>A022/GS/09-10</v>
          </cell>
        </row>
        <row r="331">
          <cell r="A331" t="str">
            <v>A022/GS/09-10</v>
          </cell>
        </row>
        <row r="332">
          <cell r="A332" t="str">
            <v>A022/GS/09-10</v>
          </cell>
        </row>
        <row r="333">
          <cell r="A333" t="str">
            <v>A022/GS/09-10</v>
          </cell>
        </row>
        <row r="334">
          <cell r="A334" t="str">
            <v>A022/GS/09-10</v>
          </cell>
        </row>
        <row r="335">
          <cell r="A335" t="str">
            <v>A022/GS/09-10</v>
          </cell>
        </row>
        <row r="336">
          <cell r="A336" t="str">
            <v>A022/GS/09-10</v>
          </cell>
        </row>
        <row r="337">
          <cell r="A337" t="str">
            <v>A022/GS/09-10</v>
          </cell>
        </row>
        <row r="338">
          <cell r="A338" t="str">
            <v>A022/GS/09-10</v>
          </cell>
        </row>
        <row r="339">
          <cell r="A339" t="str">
            <v>A022/GS/09-10</v>
          </cell>
        </row>
        <row r="340">
          <cell r="A340" t="str">
            <v>A022/GS/10-11</v>
          </cell>
        </row>
        <row r="341">
          <cell r="A341" t="str">
            <v>A022/GS/10-11</v>
          </cell>
        </row>
        <row r="342">
          <cell r="A342" t="str">
            <v>A022/GS/10-11</v>
          </cell>
        </row>
        <row r="343">
          <cell r="A343" t="str">
            <v>A022/GS/10-11</v>
          </cell>
        </row>
        <row r="344">
          <cell r="A344" t="str">
            <v>A022/GS/10-11</v>
          </cell>
        </row>
        <row r="345">
          <cell r="A345" t="str">
            <v>A022/GS/10-11</v>
          </cell>
        </row>
        <row r="346">
          <cell r="A346" t="str">
            <v>A022/GS/10-11</v>
          </cell>
        </row>
        <row r="347">
          <cell r="A347" t="str">
            <v>A022/GS/10-11</v>
          </cell>
        </row>
        <row r="348">
          <cell r="A348" t="str">
            <v>A022/GS/10-11</v>
          </cell>
        </row>
        <row r="349">
          <cell r="A349" t="str">
            <v>A022/GS/10-11</v>
          </cell>
        </row>
        <row r="350">
          <cell r="A350" t="str">
            <v>A022/GS/10-11</v>
          </cell>
        </row>
        <row r="351">
          <cell r="A351" t="str">
            <v>A022/GS/10-11</v>
          </cell>
        </row>
        <row r="352">
          <cell r="A352" t="str">
            <v>A022/GS/10-11</v>
          </cell>
        </row>
        <row r="353">
          <cell r="A353" t="str">
            <v>A022/GS/10-11</v>
          </cell>
        </row>
        <row r="354">
          <cell r="A354" t="str">
            <v>A022/GS/10-11</v>
          </cell>
        </row>
        <row r="355">
          <cell r="A355" t="str">
            <v>A022/GS/10-11</v>
          </cell>
        </row>
        <row r="356">
          <cell r="A356" t="str">
            <v>A022/GS/10-11</v>
          </cell>
        </row>
        <row r="357">
          <cell r="A357" t="str">
            <v>A022/GS/10-11</v>
          </cell>
        </row>
        <row r="358">
          <cell r="A358" t="str">
            <v>A022/GS/10-11</v>
          </cell>
        </row>
        <row r="359">
          <cell r="A359" t="str">
            <v>A022/GS/10-11</v>
          </cell>
        </row>
        <row r="360">
          <cell r="A360" t="str">
            <v>A022/GS/10-11</v>
          </cell>
        </row>
        <row r="361">
          <cell r="A361" t="str">
            <v>A022/GS/10-11</v>
          </cell>
        </row>
        <row r="362">
          <cell r="A362" t="str">
            <v>A022/GS/10-11</v>
          </cell>
        </row>
        <row r="363">
          <cell r="A363" t="str">
            <v>A022/GS/10-11</v>
          </cell>
        </row>
        <row r="364">
          <cell r="A364" t="str">
            <v>A022/GS/10-11</v>
          </cell>
        </row>
        <row r="365">
          <cell r="A365" t="str">
            <v>A022/GS/10-11</v>
          </cell>
        </row>
        <row r="366">
          <cell r="A366" t="str">
            <v>A022/GS/10-11</v>
          </cell>
        </row>
        <row r="367">
          <cell r="A367" t="str">
            <v>A022/GS/10-11</v>
          </cell>
        </row>
        <row r="368">
          <cell r="A368" t="str">
            <v>A022/GS/10-11</v>
          </cell>
        </row>
        <row r="369">
          <cell r="A369" t="str">
            <v>A022/GS/10-11</v>
          </cell>
        </row>
        <row r="370">
          <cell r="A370" t="str">
            <v>A024/GS/09-10</v>
          </cell>
        </row>
        <row r="371">
          <cell r="A371" t="str">
            <v>A024/GS/09-10</v>
          </cell>
        </row>
        <row r="372">
          <cell r="A372" t="str">
            <v>A024/GS/09-10</v>
          </cell>
        </row>
        <row r="373">
          <cell r="A373" t="str">
            <v>A024/GS/10-11</v>
          </cell>
        </row>
        <row r="374">
          <cell r="A374" t="str">
            <v>A024/GS/10-11</v>
          </cell>
        </row>
        <row r="375">
          <cell r="A375" t="str">
            <v>A024/GS/10-11</v>
          </cell>
        </row>
        <row r="376">
          <cell r="A376" t="str">
            <v>A024/GS/10-11</v>
          </cell>
        </row>
        <row r="377">
          <cell r="A377" t="str">
            <v>A024/GS/10-11</v>
          </cell>
        </row>
        <row r="378">
          <cell r="A378" t="str">
            <v>A024/GS/10-11</v>
          </cell>
        </row>
        <row r="379">
          <cell r="A379" t="str">
            <v>A024/GS/10-11</v>
          </cell>
        </row>
        <row r="380">
          <cell r="A380" t="str">
            <v>A024/GS/10-11</v>
          </cell>
        </row>
        <row r="381">
          <cell r="A381" t="str">
            <v>A024/GS/10-11</v>
          </cell>
        </row>
        <row r="382">
          <cell r="A382" t="str">
            <v>A024/GS/10-11</v>
          </cell>
        </row>
        <row r="383">
          <cell r="A383" t="str">
            <v>A024/GS/10-11</v>
          </cell>
        </row>
        <row r="384">
          <cell r="A384" t="str">
            <v>A024/GS/10-11</v>
          </cell>
        </row>
        <row r="385">
          <cell r="A385" t="str">
            <v>A024/GS/10-11</v>
          </cell>
        </row>
        <row r="386">
          <cell r="A386" t="str">
            <v>A024/GS/10-11</v>
          </cell>
        </row>
        <row r="387">
          <cell r="A387" t="str">
            <v>A024/GS/10-11</v>
          </cell>
        </row>
        <row r="388">
          <cell r="A388" t="str">
            <v>A024/GS/10-11</v>
          </cell>
        </row>
        <row r="389">
          <cell r="A389" t="str">
            <v>A024/GS/10-11</v>
          </cell>
        </row>
        <row r="390">
          <cell r="A390" t="str">
            <v>A024/GS/10-11</v>
          </cell>
        </row>
        <row r="391">
          <cell r="A391" t="str">
            <v>A024/GS/10-11</v>
          </cell>
        </row>
        <row r="392">
          <cell r="A392" t="str">
            <v>A024/GS/10-11</v>
          </cell>
        </row>
        <row r="393">
          <cell r="A393" t="str">
            <v>A024/GS/10-11</v>
          </cell>
        </row>
        <row r="394">
          <cell r="A394" t="str">
            <v>A024/GS/10-11</v>
          </cell>
        </row>
        <row r="395">
          <cell r="A395" t="str">
            <v>A024/GS/10-11</v>
          </cell>
        </row>
        <row r="396">
          <cell r="A396" t="str">
            <v>A024/GS/10-11</v>
          </cell>
        </row>
        <row r="397">
          <cell r="A397" t="str">
            <v>A024/GS/10-11</v>
          </cell>
        </row>
        <row r="398">
          <cell r="A398" t="str">
            <v>A024/GS/10-11</v>
          </cell>
        </row>
        <row r="399">
          <cell r="A399" t="str">
            <v>A024/GS/10-11</v>
          </cell>
        </row>
        <row r="400">
          <cell r="A400" t="str">
            <v>A024/GS/10-11</v>
          </cell>
        </row>
        <row r="401">
          <cell r="A401" t="str">
            <v>A024/GS/10-11</v>
          </cell>
        </row>
        <row r="402">
          <cell r="A402" t="str">
            <v>A024/GS/10-11</v>
          </cell>
        </row>
        <row r="403">
          <cell r="A403" t="str">
            <v>A024/GS/10-11</v>
          </cell>
        </row>
        <row r="404">
          <cell r="A404" t="str">
            <v>A024/GS/10-11</v>
          </cell>
        </row>
        <row r="405">
          <cell r="A405" t="str">
            <v>A025/GS/09-10</v>
          </cell>
        </row>
        <row r="406">
          <cell r="A406" t="str">
            <v>A025/GS/09-10</v>
          </cell>
        </row>
        <row r="407">
          <cell r="A407" t="str">
            <v>A025/GS/09-10</v>
          </cell>
        </row>
        <row r="408">
          <cell r="A408" t="str">
            <v>A025/GS/09-10</v>
          </cell>
        </row>
        <row r="409">
          <cell r="A409" t="str">
            <v>A025/GS/09-10</v>
          </cell>
        </row>
        <row r="410">
          <cell r="A410" t="str">
            <v>A025/GS/09-10</v>
          </cell>
        </row>
        <row r="411">
          <cell r="A411" t="str">
            <v>A025/GS/09-10</v>
          </cell>
        </row>
        <row r="412">
          <cell r="A412" t="str">
            <v>A025/GS/09-10</v>
          </cell>
        </row>
        <row r="413">
          <cell r="A413" t="str">
            <v>A025/GS/09-10</v>
          </cell>
        </row>
        <row r="414">
          <cell r="A414" t="str">
            <v>A025/GS/09-10</v>
          </cell>
        </row>
        <row r="415">
          <cell r="A415" t="str">
            <v>A025/GS/09-10</v>
          </cell>
        </row>
        <row r="416">
          <cell r="A416" t="str">
            <v>A025/GS/09-10</v>
          </cell>
        </row>
        <row r="417">
          <cell r="A417" t="str">
            <v>A025/GS/09-10</v>
          </cell>
        </row>
        <row r="418">
          <cell r="A418" t="str">
            <v>A025/GS/09-10</v>
          </cell>
        </row>
        <row r="419">
          <cell r="A419" t="str">
            <v>A025/GS/09-10</v>
          </cell>
        </row>
        <row r="420">
          <cell r="A420" t="str">
            <v>A025/GS/09-10</v>
          </cell>
        </row>
        <row r="421">
          <cell r="A421" t="str">
            <v>A025/GS/09-10</v>
          </cell>
        </row>
        <row r="422">
          <cell r="A422" t="str">
            <v>A025/GS/09-10</v>
          </cell>
        </row>
        <row r="423">
          <cell r="A423" t="str">
            <v>A025/GS/09-10</v>
          </cell>
        </row>
        <row r="424">
          <cell r="A424" t="str">
            <v>A025/GS/09-10</v>
          </cell>
        </row>
        <row r="425">
          <cell r="A425" t="str">
            <v>A025/GS/09-10</v>
          </cell>
        </row>
        <row r="426">
          <cell r="A426" t="str">
            <v>A025/GS/09-10</v>
          </cell>
        </row>
        <row r="427">
          <cell r="A427" t="str">
            <v>A025/GS/09-10</v>
          </cell>
        </row>
        <row r="428">
          <cell r="A428" t="str">
            <v>A025/GS/09-10</v>
          </cell>
        </row>
        <row r="429">
          <cell r="A429" t="str">
            <v>A025/GS/09-10</v>
          </cell>
        </row>
        <row r="430">
          <cell r="A430" t="str">
            <v>A025/GS/09-10</v>
          </cell>
        </row>
        <row r="431">
          <cell r="A431" t="str">
            <v>A025/GS/09-10</v>
          </cell>
        </row>
        <row r="432">
          <cell r="A432" t="str">
            <v>A025/GS/09-10</v>
          </cell>
        </row>
        <row r="433">
          <cell r="A433" t="str">
            <v>A025/GS/09-10</v>
          </cell>
        </row>
        <row r="434">
          <cell r="A434" t="str">
            <v>A025/GS/09-10</v>
          </cell>
        </row>
        <row r="435">
          <cell r="A435" t="str">
            <v>A027/GS/09-10</v>
          </cell>
        </row>
        <row r="436">
          <cell r="A436" t="str">
            <v>A027/GS/09-10</v>
          </cell>
        </row>
        <row r="437">
          <cell r="A437" t="str">
            <v>A027/GS/09-10</v>
          </cell>
        </row>
        <row r="438">
          <cell r="A438" t="str">
            <v>A027/GS/09-10</v>
          </cell>
        </row>
        <row r="439">
          <cell r="A439" t="str">
            <v>A027/GS/09-10</v>
          </cell>
        </row>
        <row r="440">
          <cell r="A440" t="str">
            <v>A027/GS/09-10</v>
          </cell>
        </row>
        <row r="441">
          <cell r="A441" t="str">
            <v>A027/GS/09-10</v>
          </cell>
        </row>
        <row r="442">
          <cell r="A442" t="str">
            <v>A030/GS/09-10</v>
          </cell>
        </row>
        <row r="443">
          <cell r="A443" t="str">
            <v>A030/GS/09-10</v>
          </cell>
        </row>
        <row r="444">
          <cell r="A444" t="str">
            <v>A030/GS/09-10</v>
          </cell>
        </row>
        <row r="445">
          <cell r="A445" t="str">
            <v>A030/GS/09-10</v>
          </cell>
        </row>
        <row r="446">
          <cell r="A446" t="str">
            <v>A030/GS/09-10</v>
          </cell>
        </row>
        <row r="447">
          <cell r="A447" t="str">
            <v>A030/GS/09-10</v>
          </cell>
        </row>
        <row r="448">
          <cell r="A448" t="str">
            <v>A031/GS/09-10</v>
          </cell>
        </row>
        <row r="449">
          <cell r="A449" t="str">
            <v>A031/GS/09-10</v>
          </cell>
        </row>
        <row r="450">
          <cell r="A450" t="str">
            <v>A031/GS/09-10</v>
          </cell>
        </row>
        <row r="451">
          <cell r="A451" t="str">
            <v>A031/GS/09-10</v>
          </cell>
        </row>
        <row r="452">
          <cell r="A452" t="str">
            <v>A031/GS/09-10</v>
          </cell>
        </row>
        <row r="453">
          <cell r="A453" t="str">
            <v>A031/GS/09-10</v>
          </cell>
        </row>
        <row r="454">
          <cell r="A454" t="str">
            <v>A031/GS/09-10</v>
          </cell>
        </row>
        <row r="455">
          <cell r="A455" t="str">
            <v>A031/GS/09-10</v>
          </cell>
        </row>
        <row r="456">
          <cell r="A456" t="str">
            <v>A031/GS/09-10</v>
          </cell>
        </row>
        <row r="457">
          <cell r="A457" t="str">
            <v>A031/GS/09-10</v>
          </cell>
        </row>
        <row r="458">
          <cell r="A458" t="str">
            <v>A031/GS/09-10</v>
          </cell>
        </row>
        <row r="459">
          <cell r="A459" t="str">
            <v>A031/GS/09-10</v>
          </cell>
        </row>
        <row r="460">
          <cell r="A460" t="str">
            <v>A031/GS/09-10</v>
          </cell>
        </row>
        <row r="461">
          <cell r="A461" t="str">
            <v>A031/GS/09-10</v>
          </cell>
        </row>
        <row r="462">
          <cell r="A462" t="str">
            <v>A031/GS/09-10</v>
          </cell>
        </row>
        <row r="463">
          <cell r="A463" t="str">
            <v>A031/GS/09-10</v>
          </cell>
        </row>
        <row r="464">
          <cell r="A464" t="str">
            <v>A031/GS/09-10</v>
          </cell>
        </row>
        <row r="465">
          <cell r="A465" t="str">
            <v>A031/GS/09-10</v>
          </cell>
        </row>
        <row r="466">
          <cell r="A466" t="str">
            <v>A031/GS/09-10</v>
          </cell>
        </row>
        <row r="467">
          <cell r="A467" t="str">
            <v>A031/GS/09-10</v>
          </cell>
        </row>
        <row r="468">
          <cell r="A468" t="str">
            <v>A031/GS/09-10</v>
          </cell>
        </row>
        <row r="469">
          <cell r="A469" t="str">
            <v>A032/GS/08-09</v>
          </cell>
        </row>
        <row r="470">
          <cell r="A470" t="str">
            <v>A032/GS/08-09</v>
          </cell>
        </row>
        <row r="471">
          <cell r="A471" t="str">
            <v>A032/GS/08-09</v>
          </cell>
        </row>
        <row r="472">
          <cell r="A472" t="str">
            <v>A032/GS/08-09</v>
          </cell>
        </row>
        <row r="473">
          <cell r="A473" t="str">
            <v>A032/GS/08-09</v>
          </cell>
        </row>
        <row r="474">
          <cell r="A474" t="str">
            <v>A032/GS/08-09</v>
          </cell>
        </row>
        <row r="475">
          <cell r="A475" t="str">
            <v>A032/GS/09-10</v>
          </cell>
        </row>
        <row r="476">
          <cell r="A476" t="str">
            <v>A032/GS/09-10</v>
          </cell>
        </row>
        <row r="477">
          <cell r="A477" t="str">
            <v>A032/GS/09-10</v>
          </cell>
        </row>
        <row r="478">
          <cell r="A478" t="str">
            <v>A032/GS/09-10</v>
          </cell>
        </row>
        <row r="479">
          <cell r="A479" t="str">
            <v>A032/GS/09-10</v>
          </cell>
        </row>
        <row r="480">
          <cell r="A480" t="str">
            <v>A032/GS/09-10</v>
          </cell>
        </row>
        <row r="481">
          <cell r="A481" t="str">
            <v>A032/GS/09-10</v>
          </cell>
        </row>
        <row r="482">
          <cell r="A482" t="str">
            <v>A032/GS/09-10</v>
          </cell>
        </row>
        <row r="483">
          <cell r="A483" t="str">
            <v>A032/GS/09-10</v>
          </cell>
        </row>
        <row r="484">
          <cell r="A484" t="str">
            <v>A032/GS/09-10</v>
          </cell>
        </row>
        <row r="485">
          <cell r="A485" t="str">
            <v>A032/GS/09-10</v>
          </cell>
        </row>
        <row r="486">
          <cell r="A486" t="str">
            <v>A032/GS/09-10</v>
          </cell>
        </row>
        <row r="487">
          <cell r="A487" t="str">
            <v>A032/GS/09-10</v>
          </cell>
        </row>
        <row r="488">
          <cell r="A488" t="str">
            <v>A033/GS/09-10</v>
          </cell>
        </row>
        <row r="489">
          <cell r="A489" t="str">
            <v>A033/GS/09-10</v>
          </cell>
        </row>
        <row r="490">
          <cell r="A490" t="str">
            <v>A033/GS/09-10</v>
          </cell>
        </row>
        <row r="491">
          <cell r="A491" t="str">
            <v>A033/GS/09-10</v>
          </cell>
        </row>
        <row r="492">
          <cell r="A492" t="str">
            <v>A033/GS/09-10</v>
          </cell>
        </row>
        <row r="493">
          <cell r="A493" t="str">
            <v>A033/GS/09-10</v>
          </cell>
        </row>
        <row r="494">
          <cell r="A494" t="str">
            <v>A034/GS/09-10</v>
          </cell>
        </row>
        <row r="495">
          <cell r="A495" t="str">
            <v>A034/GS/09-10</v>
          </cell>
        </row>
        <row r="496">
          <cell r="A496" t="str">
            <v>A034/GS/09-10</v>
          </cell>
        </row>
        <row r="497">
          <cell r="A497" t="str">
            <v>A034/GS/09-10</v>
          </cell>
        </row>
        <row r="498">
          <cell r="A498" t="str">
            <v>A034/GS/09-10</v>
          </cell>
        </row>
        <row r="499">
          <cell r="A499" t="str">
            <v>A034/GS/09-10</v>
          </cell>
        </row>
        <row r="500">
          <cell r="A500" t="str">
            <v>A034/GS/09-10</v>
          </cell>
        </row>
        <row r="501">
          <cell r="A501" t="str">
            <v>A034/GS/09-10</v>
          </cell>
        </row>
        <row r="502">
          <cell r="A502" t="str">
            <v>A034/GS/09-10</v>
          </cell>
        </row>
        <row r="503">
          <cell r="A503" t="str">
            <v>A035/GS/08-09</v>
          </cell>
        </row>
        <row r="504">
          <cell r="A504" t="str">
            <v>A035/GS/08-09</v>
          </cell>
        </row>
        <row r="505">
          <cell r="A505" t="str">
            <v>A035/GS/08-09</v>
          </cell>
        </row>
        <row r="506">
          <cell r="A506" t="str">
            <v>A035/GS/08-09</v>
          </cell>
        </row>
        <row r="507">
          <cell r="A507" t="str">
            <v>A035/GS/08-09</v>
          </cell>
        </row>
        <row r="508">
          <cell r="A508" t="str">
            <v>A035/GS/08-09</v>
          </cell>
        </row>
        <row r="509">
          <cell r="A509" t="str">
            <v>A035/GS/08-09</v>
          </cell>
        </row>
        <row r="510">
          <cell r="A510" t="str">
            <v>A035/GS/08-09</v>
          </cell>
        </row>
        <row r="511">
          <cell r="A511" t="str">
            <v>A035/GS/08-09</v>
          </cell>
        </row>
        <row r="512">
          <cell r="A512" t="str">
            <v>A035/GS/08-09</v>
          </cell>
        </row>
        <row r="513">
          <cell r="A513" t="str">
            <v>A037/GS/09-10</v>
          </cell>
        </row>
        <row r="514">
          <cell r="A514" t="str">
            <v xml:space="preserve">A040/GS/08-09 </v>
          </cell>
        </row>
        <row r="515">
          <cell r="A515" t="str">
            <v xml:space="preserve">A040/GS/08-09 </v>
          </cell>
        </row>
        <row r="516">
          <cell r="A516" t="str">
            <v xml:space="preserve">A040/GS/08-09 </v>
          </cell>
        </row>
        <row r="517">
          <cell r="A517" t="str">
            <v>A040/GS/09-10</v>
          </cell>
        </row>
        <row r="518">
          <cell r="A518" t="str">
            <v>A040/GS/09-10</v>
          </cell>
        </row>
        <row r="519">
          <cell r="A519" t="str">
            <v>A040/GS/09-10</v>
          </cell>
        </row>
        <row r="520">
          <cell r="A520" t="str">
            <v>A040/GS/09-10</v>
          </cell>
        </row>
        <row r="521">
          <cell r="A521" t="str">
            <v>A040/GS/09-10</v>
          </cell>
        </row>
        <row r="522">
          <cell r="A522" t="str">
            <v>A040/GS/09-10</v>
          </cell>
        </row>
        <row r="523">
          <cell r="A523" t="str">
            <v>A040/GS/09-10</v>
          </cell>
        </row>
        <row r="524">
          <cell r="A524" t="str">
            <v>A040/GS/09-10</v>
          </cell>
        </row>
        <row r="525">
          <cell r="A525" t="str">
            <v>A040/GS/09-10</v>
          </cell>
        </row>
        <row r="526">
          <cell r="A526" t="str">
            <v>A040/GS/09-10</v>
          </cell>
        </row>
        <row r="527">
          <cell r="A527" t="str">
            <v>A040/GS/09-10</v>
          </cell>
        </row>
        <row r="528">
          <cell r="A528" t="str">
            <v>A040/GS/09-10</v>
          </cell>
        </row>
        <row r="529">
          <cell r="A529" t="str">
            <v>A040/GS/09-10</v>
          </cell>
        </row>
        <row r="530">
          <cell r="A530" t="str">
            <v>A040/GS/09-10</v>
          </cell>
        </row>
        <row r="531">
          <cell r="A531" t="str">
            <v>A040/GS/09-10</v>
          </cell>
        </row>
        <row r="532">
          <cell r="A532" t="str">
            <v>A040/GS/09-10</v>
          </cell>
        </row>
        <row r="533">
          <cell r="A533" t="str">
            <v>A040/GS/09-10</v>
          </cell>
        </row>
        <row r="534">
          <cell r="A534" t="str">
            <v>A040/GS/09-10</v>
          </cell>
        </row>
        <row r="535">
          <cell r="A535" t="str">
            <v>A040/GS/09-10</v>
          </cell>
        </row>
        <row r="536">
          <cell r="A536" t="str">
            <v>A040/GS/09-10</v>
          </cell>
        </row>
        <row r="537">
          <cell r="A537" t="str">
            <v>A040/GS/09-10</v>
          </cell>
        </row>
        <row r="538">
          <cell r="A538" t="str">
            <v>A040/GS/09-10</v>
          </cell>
        </row>
        <row r="539">
          <cell r="A539" t="str">
            <v>A041/GS/09-10</v>
          </cell>
        </row>
        <row r="540">
          <cell r="A540" t="str">
            <v xml:space="preserve">A043/GS/08-09 </v>
          </cell>
        </row>
        <row r="541">
          <cell r="A541" t="str">
            <v xml:space="preserve">A043/GS/08-09 </v>
          </cell>
        </row>
        <row r="542">
          <cell r="A542" t="str">
            <v>A043/GS/09-10</v>
          </cell>
        </row>
        <row r="543">
          <cell r="A543" t="str">
            <v>A043/GS/09-10</v>
          </cell>
        </row>
        <row r="544">
          <cell r="A544" t="str">
            <v>A043/GS/09-10</v>
          </cell>
        </row>
        <row r="545">
          <cell r="A545" t="str">
            <v>A043/GS/09-10</v>
          </cell>
        </row>
        <row r="546">
          <cell r="A546" t="str">
            <v>A043/GS/09-10</v>
          </cell>
        </row>
        <row r="547">
          <cell r="A547" t="str">
            <v>A043/GS/09-10</v>
          </cell>
        </row>
        <row r="548">
          <cell r="A548" t="str">
            <v>A043/GS/09-10</v>
          </cell>
        </row>
        <row r="549">
          <cell r="A549" t="str">
            <v>A043/GS/09-10</v>
          </cell>
        </row>
        <row r="550">
          <cell r="A550" t="str">
            <v>A043/GS/09-10</v>
          </cell>
        </row>
        <row r="551">
          <cell r="A551" t="str">
            <v>A043/GS/09-10</v>
          </cell>
        </row>
        <row r="552">
          <cell r="A552" t="str">
            <v>A043/GS/09-10</v>
          </cell>
        </row>
        <row r="553">
          <cell r="A553" t="str">
            <v>A043/GS/09-10</v>
          </cell>
        </row>
        <row r="554">
          <cell r="A554" t="str">
            <v>A043/GS/09-10</v>
          </cell>
        </row>
        <row r="555">
          <cell r="A555" t="str">
            <v>A043/GS/09-10</v>
          </cell>
        </row>
        <row r="556">
          <cell r="A556" t="str">
            <v>A043/GS/09-10</v>
          </cell>
        </row>
        <row r="557">
          <cell r="A557" t="str">
            <v>A043/GS/09-10</v>
          </cell>
        </row>
        <row r="558">
          <cell r="A558" t="str">
            <v>A043/GS/09-10</v>
          </cell>
        </row>
        <row r="559">
          <cell r="A559" t="str">
            <v>A043/GS/09-10</v>
          </cell>
        </row>
        <row r="560">
          <cell r="A560" t="str">
            <v>A043/GS/09-10</v>
          </cell>
        </row>
        <row r="561">
          <cell r="A561" t="str">
            <v>A043/GS/09-10</v>
          </cell>
        </row>
        <row r="562">
          <cell r="A562" t="str">
            <v>A043/GS/09-10</v>
          </cell>
        </row>
        <row r="563">
          <cell r="A563" t="str">
            <v>A043/GS/09-10</v>
          </cell>
        </row>
        <row r="564">
          <cell r="A564" t="str">
            <v>A043/GS/09-10</v>
          </cell>
        </row>
        <row r="565">
          <cell r="A565" t="str">
            <v>A043/GS/09-10</v>
          </cell>
        </row>
        <row r="566">
          <cell r="A566" t="str">
            <v>A043/GS/09-10</v>
          </cell>
        </row>
        <row r="567">
          <cell r="A567" t="str">
            <v>A043/GS/09-10</v>
          </cell>
        </row>
        <row r="568">
          <cell r="A568" t="str">
            <v>A043/GS/09-10</v>
          </cell>
        </row>
        <row r="569">
          <cell r="A569" t="str">
            <v>A043/GS/09-10</v>
          </cell>
        </row>
        <row r="570">
          <cell r="A570" t="str">
            <v xml:space="preserve">A044/GS/08-09 </v>
          </cell>
        </row>
        <row r="571">
          <cell r="A571" t="str">
            <v xml:space="preserve">A044/GS/08-09 </v>
          </cell>
        </row>
        <row r="572">
          <cell r="A572" t="str">
            <v xml:space="preserve">A044/GS/08-09 </v>
          </cell>
        </row>
        <row r="573">
          <cell r="A573" t="str">
            <v xml:space="preserve">A044/GS/08-09 </v>
          </cell>
        </row>
        <row r="574">
          <cell r="A574" t="str">
            <v>A044/GS/09-10</v>
          </cell>
        </row>
        <row r="575">
          <cell r="A575" t="str">
            <v>A044/GS/09-10</v>
          </cell>
        </row>
        <row r="576">
          <cell r="A576" t="str">
            <v xml:space="preserve">A045/GS/08-09 </v>
          </cell>
        </row>
        <row r="577">
          <cell r="A577" t="str">
            <v xml:space="preserve">A045/GS/08-09 </v>
          </cell>
        </row>
        <row r="578">
          <cell r="A578" t="str">
            <v xml:space="preserve">A045/GS/08-09 </v>
          </cell>
        </row>
        <row r="579">
          <cell r="A579" t="str">
            <v xml:space="preserve">A045/GS/08-09 </v>
          </cell>
        </row>
        <row r="580">
          <cell r="A580" t="str">
            <v xml:space="preserve">A045/GS/08-09 </v>
          </cell>
        </row>
        <row r="581">
          <cell r="A581" t="str">
            <v xml:space="preserve">A045/GS/08-09 </v>
          </cell>
        </row>
        <row r="582">
          <cell r="A582" t="str">
            <v xml:space="preserve">A045/GS/08-09 </v>
          </cell>
        </row>
        <row r="583">
          <cell r="A583" t="str">
            <v xml:space="preserve">A045/GS/08-09 </v>
          </cell>
        </row>
        <row r="584">
          <cell r="A584" t="str">
            <v xml:space="preserve">A045/GS/08-09 </v>
          </cell>
        </row>
        <row r="585">
          <cell r="A585" t="str">
            <v xml:space="preserve">A045/GS/08-09 </v>
          </cell>
        </row>
        <row r="586">
          <cell r="A586" t="str">
            <v xml:space="preserve">A045/GS/08-09 </v>
          </cell>
        </row>
        <row r="587">
          <cell r="A587" t="str">
            <v>A045/GS/09-10</v>
          </cell>
        </row>
        <row r="588">
          <cell r="A588" t="str">
            <v>A045/GS/09-10</v>
          </cell>
        </row>
        <row r="589">
          <cell r="A589" t="str">
            <v>A045/GS/09-10</v>
          </cell>
        </row>
        <row r="590">
          <cell r="A590" t="str">
            <v>A045/GS/09-10</v>
          </cell>
        </row>
        <row r="591">
          <cell r="A591" t="str">
            <v>A046/GS/09-10</v>
          </cell>
        </row>
        <row r="592">
          <cell r="A592" t="str">
            <v>A046/GS/09-10</v>
          </cell>
        </row>
        <row r="593">
          <cell r="A593" t="str">
            <v>A047/GS/08-09</v>
          </cell>
        </row>
        <row r="594">
          <cell r="A594" t="str">
            <v>A047/GS/08-09</v>
          </cell>
        </row>
        <row r="595">
          <cell r="A595" t="str">
            <v>A047/GS/08-09</v>
          </cell>
        </row>
        <row r="596">
          <cell r="A596" t="str">
            <v>A047/GS/09-10</v>
          </cell>
        </row>
        <row r="597">
          <cell r="A597" t="str">
            <v>A047/GS/09-10</v>
          </cell>
        </row>
        <row r="598">
          <cell r="A598" t="str">
            <v>A047/GS/09-10</v>
          </cell>
        </row>
        <row r="599">
          <cell r="A599" t="str">
            <v>A047/GS/09-10</v>
          </cell>
        </row>
        <row r="600">
          <cell r="A600" t="str">
            <v>A047/GS/09-10</v>
          </cell>
        </row>
        <row r="601">
          <cell r="A601" t="str">
            <v>A047/GS/09-10</v>
          </cell>
        </row>
        <row r="602">
          <cell r="A602" t="str">
            <v>A047/GS/09-10</v>
          </cell>
        </row>
        <row r="603">
          <cell r="A603" t="str">
            <v>A047/GS/09-10</v>
          </cell>
        </row>
        <row r="604">
          <cell r="A604" t="str">
            <v>A047/GS/09-10</v>
          </cell>
        </row>
        <row r="605">
          <cell r="A605" t="str">
            <v>A047/GS/09-10</v>
          </cell>
        </row>
        <row r="606">
          <cell r="A606" t="str">
            <v>A047/GS/09-10</v>
          </cell>
        </row>
        <row r="607">
          <cell r="A607" t="str">
            <v>A047/GS/09-10</v>
          </cell>
        </row>
        <row r="608">
          <cell r="A608" t="str">
            <v>A047/GS/09-10</v>
          </cell>
        </row>
        <row r="609">
          <cell r="A609" t="str">
            <v>A047/GS/09-10</v>
          </cell>
        </row>
        <row r="610">
          <cell r="A610" t="str">
            <v>A047/GS/09-10</v>
          </cell>
        </row>
        <row r="611">
          <cell r="A611" t="str">
            <v>A047/GS/09-10</v>
          </cell>
        </row>
        <row r="612">
          <cell r="A612" t="str">
            <v>A047/GS/09-10</v>
          </cell>
        </row>
        <row r="613">
          <cell r="A613" t="str">
            <v>A048/GS/08-09</v>
          </cell>
        </row>
        <row r="614">
          <cell r="A614" t="str">
            <v>A048/GS/08-09</v>
          </cell>
        </row>
        <row r="615">
          <cell r="A615" t="str">
            <v>A048/GS/08-09</v>
          </cell>
        </row>
        <row r="616">
          <cell r="A616" t="str">
            <v>A048/GS/09-10</v>
          </cell>
        </row>
        <row r="617">
          <cell r="A617" t="str">
            <v>A048/GS/09-10</v>
          </cell>
        </row>
        <row r="618">
          <cell r="A618" t="str">
            <v>A048/GS/09-10</v>
          </cell>
        </row>
        <row r="619">
          <cell r="A619" t="str">
            <v>A048/GS/09-10</v>
          </cell>
        </row>
        <row r="620">
          <cell r="A620" t="str">
            <v>A048/GS/09-10</v>
          </cell>
        </row>
        <row r="621">
          <cell r="A621" t="str">
            <v>A048/GS/09-10</v>
          </cell>
        </row>
        <row r="622">
          <cell r="A622" t="str">
            <v>A048/GS/09-10</v>
          </cell>
        </row>
        <row r="623">
          <cell r="A623" t="str">
            <v>A048/GS/09-10</v>
          </cell>
        </row>
        <row r="624">
          <cell r="A624" t="str">
            <v>A048/GS/09-10</v>
          </cell>
        </row>
        <row r="625">
          <cell r="A625" t="str">
            <v>A048/GS/09-10</v>
          </cell>
        </row>
        <row r="626">
          <cell r="A626" t="str">
            <v>A048/GS/09-10</v>
          </cell>
        </row>
        <row r="627">
          <cell r="A627" t="str">
            <v>A048/GS/09-10</v>
          </cell>
        </row>
        <row r="628">
          <cell r="A628" t="str">
            <v>A048/GS/09-10</v>
          </cell>
        </row>
        <row r="629">
          <cell r="A629" t="str">
            <v>A048/GS/09-10</v>
          </cell>
        </row>
        <row r="630">
          <cell r="A630" t="str">
            <v>A048/GS/09-10</v>
          </cell>
        </row>
        <row r="631">
          <cell r="A631" t="str">
            <v>A048/GS/09-10</v>
          </cell>
        </row>
        <row r="632">
          <cell r="A632" t="str">
            <v>A048/GS/09-10</v>
          </cell>
        </row>
        <row r="633">
          <cell r="A633" t="str">
            <v>A048/GS/09-10</v>
          </cell>
        </row>
        <row r="634">
          <cell r="A634" t="str">
            <v>A048/GS/09-10</v>
          </cell>
        </row>
        <row r="635">
          <cell r="A635" t="str">
            <v>A048/GS/09-10</v>
          </cell>
        </row>
        <row r="636">
          <cell r="A636" t="str">
            <v>A048/GS/09-10</v>
          </cell>
        </row>
        <row r="637">
          <cell r="A637" t="str">
            <v>A049/GS/09-10</v>
          </cell>
        </row>
        <row r="638">
          <cell r="A638" t="str">
            <v>A049/GS/09-10</v>
          </cell>
        </row>
        <row r="639">
          <cell r="A639" t="str">
            <v>A049/GS/09-10</v>
          </cell>
        </row>
        <row r="640">
          <cell r="A640" t="str">
            <v>A049/GS/09-10</v>
          </cell>
        </row>
        <row r="641">
          <cell r="A641" t="str">
            <v>A049/GS/09-10</v>
          </cell>
        </row>
        <row r="642">
          <cell r="A642" t="str">
            <v>A049/GS/09-10</v>
          </cell>
        </row>
        <row r="643">
          <cell r="A643" t="str">
            <v>A049/GS/09-10</v>
          </cell>
        </row>
        <row r="644">
          <cell r="A644" t="str">
            <v>A049/GS/09-10</v>
          </cell>
        </row>
        <row r="645">
          <cell r="A645" t="str">
            <v xml:space="preserve">A050/GS/08-09 </v>
          </cell>
        </row>
        <row r="646">
          <cell r="A646" t="str">
            <v xml:space="preserve">A050/GS/08-09 </v>
          </cell>
        </row>
        <row r="647">
          <cell r="A647" t="str">
            <v xml:space="preserve">A050/GS/08-09 </v>
          </cell>
        </row>
        <row r="648">
          <cell r="A648" t="str">
            <v xml:space="preserve">A050/GS/08-09 </v>
          </cell>
        </row>
        <row r="649">
          <cell r="A649" t="str">
            <v xml:space="preserve">A050/GS/08-09 </v>
          </cell>
        </row>
        <row r="650">
          <cell r="A650" t="str">
            <v xml:space="preserve">A050/GS/08-09 </v>
          </cell>
        </row>
        <row r="651">
          <cell r="A651" t="str">
            <v xml:space="preserve">A050/GS/08-09 </v>
          </cell>
        </row>
        <row r="652">
          <cell r="A652" t="str">
            <v>A052/GS/09-10</v>
          </cell>
        </row>
        <row r="653">
          <cell r="A653" t="str">
            <v>A052/GS/09-10</v>
          </cell>
        </row>
        <row r="654">
          <cell r="A654" t="str">
            <v>A052/GS/09-10</v>
          </cell>
        </row>
        <row r="655">
          <cell r="A655" t="str">
            <v>A052/GS/09-10</v>
          </cell>
        </row>
        <row r="656">
          <cell r="A656" t="str">
            <v>A052/GS/09-10</v>
          </cell>
        </row>
        <row r="657">
          <cell r="A657" t="str">
            <v>A052/GS/09-10</v>
          </cell>
        </row>
        <row r="658">
          <cell r="A658" t="str">
            <v>A052/GS/09-10</v>
          </cell>
        </row>
        <row r="659">
          <cell r="A659" t="str">
            <v>A052/GS/09-10</v>
          </cell>
        </row>
        <row r="660">
          <cell r="A660" t="str">
            <v>A052/GS/09-10</v>
          </cell>
        </row>
        <row r="661">
          <cell r="A661" t="str">
            <v>A052/GS/09-10</v>
          </cell>
        </row>
        <row r="662">
          <cell r="A662" t="str">
            <v>A052/GS/09-10</v>
          </cell>
        </row>
        <row r="663">
          <cell r="A663" t="str">
            <v>A052/GS/09-10</v>
          </cell>
        </row>
        <row r="664">
          <cell r="A664" t="str">
            <v xml:space="preserve">A053/GS/08-09  </v>
          </cell>
        </row>
        <row r="665">
          <cell r="A665" t="str">
            <v xml:space="preserve">A053/GS/08-09  </v>
          </cell>
        </row>
        <row r="666">
          <cell r="A666" t="str">
            <v xml:space="preserve">A053/GS/08-09  </v>
          </cell>
        </row>
        <row r="667">
          <cell r="A667" t="str">
            <v xml:space="preserve">A053/GS/08-09  </v>
          </cell>
        </row>
        <row r="668">
          <cell r="A668" t="str">
            <v xml:space="preserve">A053/GS/08-09  </v>
          </cell>
        </row>
        <row r="669">
          <cell r="A669" t="str">
            <v xml:space="preserve">A053/GS/08-09  </v>
          </cell>
        </row>
        <row r="670">
          <cell r="A670" t="str">
            <v xml:space="preserve">A053/GS/08-09  </v>
          </cell>
        </row>
        <row r="671">
          <cell r="A671" t="str">
            <v xml:space="preserve">A053/GS/08-09  </v>
          </cell>
        </row>
        <row r="672">
          <cell r="A672" t="str">
            <v xml:space="preserve">A053/GS/08-09  </v>
          </cell>
        </row>
        <row r="673">
          <cell r="A673" t="str">
            <v xml:space="preserve">A053/GS/08-09  </v>
          </cell>
        </row>
        <row r="674">
          <cell r="A674" t="str">
            <v xml:space="preserve">A053/GS/08-09  </v>
          </cell>
        </row>
        <row r="675">
          <cell r="A675" t="str">
            <v>A062/GS/08-09</v>
          </cell>
        </row>
        <row r="676">
          <cell r="A676" t="str">
            <v>A062/GS/08-09</v>
          </cell>
        </row>
        <row r="677">
          <cell r="A677" t="str">
            <v>A062/GS/08-09</v>
          </cell>
        </row>
        <row r="678">
          <cell r="A678" t="str">
            <v>A062/GS/08-09</v>
          </cell>
        </row>
        <row r="679">
          <cell r="A679" t="str">
            <v>A062/GS/08-09</v>
          </cell>
        </row>
        <row r="680">
          <cell r="A680" t="str">
            <v>A062/GS/08-09</v>
          </cell>
        </row>
        <row r="681">
          <cell r="A681" t="str">
            <v>A062/GS/08-09</v>
          </cell>
        </row>
        <row r="682">
          <cell r="A682" t="str">
            <v>A065/GS/08-09</v>
          </cell>
        </row>
        <row r="683">
          <cell r="A683" t="str">
            <v>A065/GS/08-09</v>
          </cell>
        </row>
        <row r="684">
          <cell r="A684" t="str">
            <v>A065/GS/08-09</v>
          </cell>
        </row>
        <row r="685">
          <cell r="A685" t="str">
            <v>A065/GS/08-09</v>
          </cell>
        </row>
        <row r="686">
          <cell r="A686" t="str">
            <v xml:space="preserve">A065/GS/08-09 </v>
          </cell>
        </row>
        <row r="687">
          <cell r="A687" t="str">
            <v xml:space="preserve">A065/GS/08-09 </v>
          </cell>
        </row>
        <row r="688">
          <cell r="A688" t="str">
            <v xml:space="preserve">A065/GS/08-09 </v>
          </cell>
        </row>
        <row r="689">
          <cell r="A689" t="str">
            <v xml:space="preserve">A065/GS/08-09 </v>
          </cell>
        </row>
        <row r="690">
          <cell r="A690" t="str">
            <v xml:space="preserve">A065/GS/08-09 </v>
          </cell>
        </row>
        <row r="691">
          <cell r="A691" t="str">
            <v xml:space="preserve">A065/GS/08-09 </v>
          </cell>
        </row>
        <row r="692">
          <cell r="A692" t="str">
            <v xml:space="preserve">A065/GS/08-09 </v>
          </cell>
        </row>
        <row r="693">
          <cell r="A693" t="str">
            <v xml:space="preserve">A065/GS/08-09 </v>
          </cell>
        </row>
        <row r="694">
          <cell r="A694" t="str">
            <v xml:space="preserve">A065/GS/08-09 </v>
          </cell>
        </row>
        <row r="695">
          <cell r="A695" t="str">
            <v>A066/GS/08-09</v>
          </cell>
        </row>
        <row r="696">
          <cell r="A696" t="str">
            <v>A066/GS/08-09</v>
          </cell>
        </row>
        <row r="697">
          <cell r="A697" t="str">
            <v>A066/GS/08-09</v>
          </cell>
        </row>
        <row r="698">
          <cell r="A698" t="str">
            <v>A066/GS/08-09</v>
          </cell>
        </row>
        <row r="699">
          <cell r="A699" t="str">
            <v>A066/GS/08-09</v>
          </cell>
        </row>
        <row r="700">
          <cell r="A700" t="str">
            <v>A066/GS/08-09</v>
          </cell>
        </row>
        <row r="701">
          <cell r="A701" t="str">
            <v>A066/GS/08-09</v>
          </cell>
        </row>
        <row r="702">
          <cell r="A702" t="str">
            <v>A066/GS/08-09</v>
          </cell>
        </row>
        <row r="703">
          <cell r="A703" t="str">
            <v>A066/GS/08-09</v>
          </cell>
        </row>
        <row r="704">
          <cell r="A704" t="str">
            <v>A066/GS/08-09</v>
          </cell>
        </row>
        <row r="705">
          <cell r="A705" t="str">
            <v>A067/GS/08-09</v>
          </cell>
        </row>
        <row r="706">
          <cell r="A706" t="str">
            <v>A067/GS/08-09</v>
          </cell>
        </row>
        <row r="707">
          <cell r="A707" t="str">
            <v>A067/GS/08-09</v>
          </cell>
        </row>
        <row r="708">
          <cell r="A708" t="str">
            <v>A067/GS/08-09</v>
          </cell>
        </row>
        <row r="709">
          <cell r="A709" t="str">
            <v>A067/GS/08-09</v>
          </cell>
        </row>
        <row r="710">
          <cell r="A710" t="str">
            <v>A067/GS/08-09</v>
          </cell>
        </row>
        <row r="711">
          <cell r="A711" t="str">
            <v>A067/GS/08-09</v>
          </cell>
        </row>
        <row r="712">
          <cell r="A712" t="str">
            <v>A067/GS/08-09</v>
          </cell>
        </row>
        <row r="713">
          <cell r="A713" t="str">
            <v>A067/GS/08-09</v>
          </cell>
        </row>
        <row r="714">
          <cell r="A714" t="str">
            <v>A067/GS/08-09</v>
          </cell>
        </row>
        <row r="715">
          <cell r="A715" t="str">
            <v>A067/GS/08-09</v>
          </cell>
        </row>
        <row r="716">
          <cell r="A716" t="str">
            <v>F012/BTD/09-10</v>
          </cell>
        </row>
        <row r="717">
          <cell r="A717" t="str">
            <v>F012/GS/09-10</v>
          </cell>
        </row>
        <row r="718">
          <cell r="A718" t="str">
            <v>F012/GS/09-10</v>
          </cell>
        </row>
        <row r="719">
          <cell r="A719" t="str">
            <v>F012/GS/09-10</v>
          </cell>
        </row>
        <row r="720">
          <cell r="A720" t="str">
            <v>F012/GS/09-10</v>
          </cell>
        </row>
        <row r="721">
          <cell r="A721" t="str">
            <v>F012/GS/09-10</v>
          </cell>
        </row>
        <row r="722">
          <cell r="A722" t="str">
            <v>F012/GS/09-10</v>
          </cell>
        </row>
        <row r="723">
          <cell r="A723" t="str">
            <v>F012/GS/09-10</v>
          </cell>
        </row>
        <row r="724">
          <cell r="A724" t="str">
            <v>F012/GS/09-10</v>
          </cell>
        </row>
        <row r="725">
          <cell r="A725" t="str">
            <v>F012/GS/09-10</v>
          </cell>
        </row>
        <row r="726">
          <cell r="A726" t="str">
            <v>F012/GS/09-10</v>
          </cell>
        </row>
        <row r="727">
          <cell r="A727" t="str">
            <v>F012/GS/09-10</v>
          </cell>
        </row>
        <row r="728">
          <cell r="A728" t="str">
            <v>F012/GS/09-10</v>
          </cell>
        </row>
        <row r="729">
          <cell r="A729" t="str">
            <v>F017/GS/09-10</v>
          </cell>
        </row>
        <row r="730">
          <cell r="A730" t="str">
            <v>F017/GS/09-10</v>
          </cell>
        </row>
        <row r="731">
          <cell r="A731" t="str">
            <v>F018/GS/09-10</v>
          </cell>
        </row>
        <row r="732">
          <cell r="A732" t="str">
            <v>F018/GS/09-10</v>
          </cell>
        </row>
        <row r="733">
          <cell r="A733" t="str">
            <v>F018/GS/09-10</v>
          </cell>
        </row>
        <row r="734">
          <cell r="A734" t="str">
            <v>F018/GS/09-10</v>
          </cell>
        </row>
        <row r="735">
          <cell r="A735" t="str">
            <v>F018/GS/09-10</v>
          </cell>
        </row>
        <row r="736">
          <cell r="A736" t="str">
            <v>F018/GS/09-10</v>
          </cell>
        </row>
        <row r="737">
          <cell r="A737" t="str">
            <v>F021/GS/09-10</v>
          </cell>
        </row>
        <row r="738">
          <cell r="A738" t="str">
            <v>F021/GS/09-10</v>
          </cell>
        </row>
        <row r="739">
          <cell r="A739" t="str">
            <v>F021/GS/09-10</v>
          </cell>
        </row>
        <row r="740">
          <cell r="A740" t="str">
            <v>F021/GS/09-10</v>
          </cell>
        </row>
        <row r="741">
          <cell r="A741" t="str">
            <v>F021/GS/09-10</v>
          </cell>
        </row>
        <row r="742">
          <cell r="A742" t="str">
            <v>F021/GS/09-10</v>
          </cell>
        </row>
        <row r="743">
          <cell r="A743" t="str">
            <v>F021/GS/09-10</v>
          </cell>
        </row>
        <row r="744">
          <cell r="A744" t="str">
            <v>F021/GS/09-10</v>
          </cell>
        </row>
        <row r="745">
          <cell r="A745" t="str">
            <v>F029/GS/09-10</v>
          </cell>
        </row>
        <row r="746">
          <cell r="A746" t="str">
            <v>F029/GS/09-10</v>
          </cell>
        </row>
        <row r="747">
          <cell r="A747" t="str">
            <v>F029/GS/09-10</v>
          </cell>
        </row>
        <row r="748">
          <cell r="A748" t="str">
            <v>F029/GS/09-10</v>
          </cell>
        </row>
        <row r="749">
          <cell r="A749" t="str">
            <v>F030/BTD/08-09</v>
          </cell>
        </row>
        <row r="750">
          <cell r="A750" t="str">
            <v xml:space="preserve">F036/GS/09-10 </v>
          </cell>
        </row>
        <row r="751">
          <cell r="A751" t="str">
            <v>F038/GS/09-10</v>
          </cell>
        </row>
        <row r="752">
          <cell r="A752" t="str">
            <v>F038/GS/09-10</v>
          </cell>
        </row>
        <row r="753">
          <cell r="A753" t="str">
            <v>F038/GS/09-10</v>
          </cell>
        </row>
        <row r="754">
          <cell r="A754" t="str">
            <v>F039/GS/09-10</v>
          </cell>
        </row>
        <row r="755">
          <cell r="A755" t="str">
            <v xml:space="preserve">F052/GS/08-09 </v>
          </cell>
        </row>
        <row r="756">
          <cell r="A756" t="str">
            <v xml:space="preserve">F056/GS/08-09 </v>
          </cell>
        </row>
        <row r="757">
          <cell r="A757" t="str">
            <v xml:space="preserve">F056/GS/08-09 </v>
          </cell>
        </row>
        <row r="758">
          <cell r="A758" t="str">
            <v>F062/GS/08-09</v>
          </cell>
        </row>
        <row r="759">
          <cell r="A759" t="str">
            <v>F062/GS/08-09</v>
          </cell>
        </row>
        <row r="760">
          <cell r="A760" t="str">
            <v>F062/GS/08-09</v>
          </cell>
        </row>
        <row r="761">
          <cell r="A761" t="str">
            <v xml:space="preserve">F062/GS/08-09 </v>
          </cell>
        </row>
        <row r="762">
          <cell r="A762" t="str">
            <v>F069/GS/08-09</v>
          </cell>
        </row>
      </sheetData>
      <sheetData sheetId="24">
        <row r="1">
          <cell r="A1" t="str">
            <v>Key</v>
          </cell>
          <cell r="B1" t="str">
            <v>Report Type</v>
          </cell>
          <cell r="C1" t="str">
            <v>Issue Name</v>
          </cell>
          <cell r="D1" t="str">
            <v>Issue Summary</v>
          </cell>
          <cell r="E1" t="str">
            <v>GS Unit</v>
          </cell>
          <cell r="F1" t="str">
            <v>Sector</v>
          </cell>
          <cell r="G1" t="str">
            <v>S404 Test Failure/Mgnt Declaration</v>
          </cell>
          <cell r="H1" t="str">
            <v>RAG</v>
          </cell>
          <cell r="I1" t="str">
            <v>Risk</v>
          </cell>
          <cell r="J1" t="str">
            <v>Year Report Issued</v>
          </cell>
          <cell r="K1" t="str">
            <v>Month Reported</v>
          </cell>
          <cell r="L1" t="str">
            <v>Actual Date Reported</v>
          </cell>
          <cell r="M1" t="str">
            <v>Rec No or Control Ref</v>
          </cell>
          <cell r="N1" t="str">
            <v>Owner</v>
          </cell>
          <cell r="O1" t="str">
            <v>Original Target Delivery Date</v>
          </cell>
          <cell r="P1" t="str">
            <v>Revised Target Delivery Date</v>
          </cell>
          <cell r="Q1" t="str">
            <v>Current Target Delivery Date</v>
          </cell>
          <cell r="R1" t="str">
            <v>Issue Open/Closed</v>
          </cell>
          <cell r="S1" t="str">
            <v>Date Cleared</v>
          </cell>
          <cell r="T1" t="str">
            <v>Current Date</v>
          </cell>
          <cell r="U1" t="str">
            <v>Cycle</v>
          </cell>
          <cell r="V1" t="str">
            <v>Cleared in Target</v>
          </cell>
          <cell r="W1" t="str">
            <v>Comments</v>
          </cell>
        </row>
        <row r="2">
          <cell r="A2">
            <v>1</v>
          </cell>
        </row>
        <row r="3">
          <cell r="A3">
            <v>2</v>
          </cell>
        </row>
        <row r="4">
          <cell r="A4">
            <v>3</v>
          </cell>
        </row>
        <row r="5">
          <cell r="A5">
            <v>4</v>
          </cell>
        </row>
        <row r="6">
          <cell r="A6">
            <v>5</v>
          </cell>
        </row>
        <row r="7">
          <cell r="A7">
            <v>6</v>
          </cell>
        </row>
        <row r="8">
          <cell r="A8">
            <v>7</v>
          </cell>
        </row>
        <row r="9">
          <cell r="A9">
            <v>8</v>
          </cell>
        </row>
        <row r="10">
          <cell r="A10">
            <v>9</v>
          </cell>
        </row>
        <row r="11">
          <cell r="A11">
            <v>10</v>
          </cell>
        </row>
        <row r="12">
          <cell r="A12">
            <v>11</v>
          </cell>
        </row>
        <row r="13">
          <cell r="A13">
            <v>12</v>
          </cell>
        </row>
        <row r="14">
          <cell r="A14">
            <v>13</v>
          </cell>
        </row>
        <row r="15">
          <cell r="A15">
            <v>14</v>
          </cell>
        </row>
        <row r="16">
          <cell r="A16">
            <v>15</v>
          </cell>
        </row>
        <row r="17">
          <cell r="A17">
            <v>16</v>
          </cell>
        </row>
        <row r="18">
          <cell r="A18">
            <v>17</v>
          </cell>
        </row>
        <row r="19">
          <cell r="A19">
            <v>18</v>
          </cell>
        </row>
        <row r="20">
          <cell r="A20">
            <v>19</v>
          </cell>
        </row>
        <row r="21">
          <cell r="A21">
            <v>20</v>
          </cell>
        </row>
        <row r="22">
          <cell r="A22">
            <v>21</v>
          </cell>
        </row>
        <row r="23">
          <cell r="A23">
            <v>22</v>
          </cell>
        </row>
        <row r="24">
          <cell r="A24">
            <v>23</v>
          </cell>
        </row>
        <row r="25">
          <cell r="A25">
            <v>24</v>
          </cell>
        </row>
        <row r="26">
          <cell r="A26">
            <v>25</v>
          </cell>
        </row>
        <row r="27">
          <cell r="A27">
            <v>26</v>
          </cell>
        </row>
        <row r="28">
          <cell r="A28">
            <v>27</v>
          </cell>
        </row>
        <row r="29">
          <cell r="A29">
            <v>28</v>
          </cell>
        </row>
        <row r="30">
          <cell r="A30">
            <v>29</v>
          </cell>
        </row>
        <row r="31">
          <cell r="A31">
            <v>30</v>
          </cell>
        </row>
        <row r="32">
          <cell r="A32">
            <v>31</v>
          </cell>
        </row>
        <row r="33">
          <cell r="A33">
            <v>32</v>
          </cell>
        </row>
        <row r="34">
          <cell r="A34">
            <v>33</v>
          </cell>
        </row>
        <row r="35">
          <cell r="A35">
            <v>34</v>
          </cell>
        </row>
        <row r="36">
          <cell r="A36">
            <v>35</v>
          </cell>
        </row>
        <row r="37">
          <cell r="A37">
            <v>36</v>
          </cell>
        </row>
        <row r="38">
          <cell r="A38">
            <v>37</v>
          </cell>
        </row>
        <row r="39">
          <cell r="A39">
            <v>38</v>
          </cell>
        </row>
        <row r="40">
          <cell r="A40">
            <v>39</v>
          </cell>
        </row>
        <row r="41">
          <cell r="A41">
            <v>40</v>
          </cell>
        </row>
        <row r="42">
          <cell r="A42">
            <v>41</v>
          </cell>
        </row>
        <row r="43">
          <cell r="A43">
            <v>42</v>
          </cell>
        </row>
        <row r="44">
          <cell r="A44">
            <v>43</v>
          </cell>
        </row>
        <row r="45">
          <cell r="A45">
            <v>44</v>
          </cell>
        </row>
        <row r="46">
          <cell r="A46">
            <v>45</v>
          </cell>
        </row>
        <row r="47">
          <cell r="A47">
            <v>46</v>
          </cell>
        </row>
        <row r="48">
          <cell r="A48">
            <v>47</v>
          </cell>
        </row>
        <row r="49">
          <cell r="A49">
            <v>48</v>
          </cell>
        </row>
        <row r="50">
          <cell r="A50">
            <v>49</v>
          </cell>
        </row>
        <row r="51">
          <cell r="A51">
            <v>50</v>
          </cell>
        </row>
        <row r="52">
          <cell r="A52">
            <v>51</v>
          </cell>
        </row>
        <row r="53">
          <cell r="A53">
            <v>52</v>
          </cell>
        </row>
        <row r="54">
          <cell r="A54">
            <v>53</v>
          </cell>
        </row>
        <row r="55">
          <cell r="A55">
            <v>54</v>
          </cell>
        </row>
        <row r="56">
          <cell r="A56">
            <v>55</v>
          </cell>
        </row>
        <row r="57">
          <cell r="A57">
            <v>56</v>
          </cell>
        </row>
        <row r="58">
          <cell r="A58">
            <v>57</v>
          </cell>
        </row>
        <row r="59">
          <cell r="A59">
            <v>58</v>
          </cell>
        </row>
        <row r="60">
          <cell r="A60">
            <v>59</v>
          </cell>
        </row>
        <row r="61">
          <cell r="A61">
            <v>60</v>
          </cell>
        </row>
        <row r="62">
          <cell r="A62">
            <v>61</v>
          </cell>
        </row>
        <row r="63">
          <cell r="A63">
            <v>62</v>
          </cell>
        </row>
        <row r="64">
          <cell r="A64">
            <v>63</v>
          </cell>
        </row>
        <row r="65">
          <cell r="A65">
            <v>64</v>
          </cell>
        </row>
        <row r="66">
          <cell r="A66">
            <v>65</v>
          </cell>
        </row>
        <row r="67">
          <cell r="A67">
            <v>66</v>
          </cell>
        </row>
        <row r="68">
          <cell r="A68">
            <v>67</v>
          </cell>
        </row>
        <row r="69">
          <cell r="A69">
            <v>68</v>
          </cell>
        </row>
        <row r="70">
          <cell r="A70">
            <v>69</v>
          </cell>
        </row>
        <row r="71">
          <cell r="A71">
            <v>70</v>
          </cell>
        </row>
        <row r="72">
          <cell r="A72">
            <v>71</v>
          </cell>
        </row>
        <row r="73">
          <cell r="A73">
            <v>72</v>
          </cell>
        </row>
        <row r="74">
          <cell r="A74">
            <v>73</v>
          </cell>
        </row>
        <row r="75">
          <cell r="A75">
            <v>74</v>
          </cell>
        </row>
        <row r="76">
          <cell r="A76">
            <v>75</v>
          </cell>
        </row>
        <row r="77">
          <cell r="A77">
            <v>76</v>
          </cell>
        </row>
        <row r="78">
          <cell r="A78">
            <v>77</v>
          </cell>
        </row>
        <row r="79">
          <cell r="A79">
            <v>78</v>
          </cell>
        </row>
        <row r="80">
          <cell r="A80">
            <v>79</v>
          </cell>
        </row>
        <row r="81">
          <cell r="A81">
            <v>80</v>
          </cell>
        </row>
        <row r="82">
          <cell r="A82">
            <v>81</v>
          </cell>
        </row>
        <row r="83">
          <cell r="A83">
            <v>82</v>
          </cell>
        </row>
        <row r="84">
          <cell r="A84">
            <v>83</v>
          </cell>
        </row>
        <row r="85">
          <cell r="A85">
            <v>84</v>
          </cell>
        </row>
        <row r="86">
          <cell r="A86">
            <v>85</v>
          </cell>
        </row>
        <row r="87">
          <cell r="A87">
            <v>86</v>
          </cell>
        </row>
        <row r="88">
          <cell r="A88">
            <v>87</v>
          </cell>
        </row>
        <row r="89">
          <cell r="A89">
            <v>88</v>
          </cell>
        </row>
        <row r="90">
          <cell r="A90">
            <v>89</v>
          </cell>
        </row>
        <row r="91">
          <cell r="A91">
            <v>90</v>
          </cell>
        </row>
        <row r="92">
          <cell r="A92">
            <v>91</v>
          </cell>
        </row>
        <row r="93">
          <cell r="A93">
            <v>92</v>
          </cell>
        </row>
        <row r="94">
          <cell r="A94">
            <v>93</v>
          </cell>
        </row>
        <row r="95">
          <cell r="A95">
            <v>94</v>
          </cell>
        </row>
        <row r="96">
          <cell r="A96">
            <v>95</v>
          </cell>
        </row>
        <row r="97">
          <cell r="A97">
            <v>96</v>
          </cell>
        </row>
        <row r="98">
          <cell r="A98">
            <v>97</v>
          </cell>
        </row>
        <row r="99">
          <cell r="A99">
            <v>98</v>
          </cell>
        </row>
        <row r="100">
          <cell r="A100">
            <v>99</v>
          </cell>
        </row>
        <row r="101">
          <cell r="A101">
            <v>100</v>
          </cell>
        </row>
        <row r="102">
          <cell r="A102">
            <v>101</v>
          </cell>
        </row>
        <row r="103">
          <cell r="A103">
            <v>102</v>
          </cell>
        </row>
        <row r="104">
          <cell r="A104">
            <v>103</v>
          </cell>
        </row>
        <row r="105">
          <cell r="A105">
            <v>104</v>
          </cell>
        </row>
        <row r="106">
          <cell r="A106">
            <v>105</v>
          </cell>
        </row>
        <row r="107">
          <cell r="A107">
            <v>106</v>
          </cell>
        </row>
        <row r="108">
          <cell r="A108">
            <v>107</v>
          </cell>
        </row>
        <row r="109">
          <cell r="A109">
            <v>108</v>
          </cell>
        </row>
        <row r="110">
          <cell r="A110">
            <v>109</v>
          </cell>
        </row>
        <row r="111">
          <cell r="A111">
            <v>110</v>
          </cell>
        </row>
        <row r="112">
          <cell r="A112">
            <v>111</v>
          </cell>
        </row>
        <row r="113">
          <cell r="A113">
            <v>112</v>
          </cell>
        </row>
        <row r="114">
          <cell r="A114">
            <v>113</v>
          </cell>
        </row>
        <row r="115">
          <cell r="A115">
            <v>114</v>
          </cell>
        </row>
        <row r="116">
          <cell r="A116">
            <v>115</v>
          </cell>
        </row>
        <row r="117">
          <cell r="A117">
            <v>116</v>
          </cell>
        </row>
        <row r="118">
          <cell r="A118">
            <v>117</v>
          </cell>
        </row>
        <row r="119">
          <cell r="A119">
            <v>118</v>
          </cell>
        </row>
        <row r="120">
          <cell r="A120">
            <v>119</v>
          </cell>
        </row>
        <row r="121">
          <cell r="A121">
            <v>120</v>
          </cell>
        </row>
        <row r="122">
          <cell r="A122">
            <v>121</v>
          </cell>
        </row>
        <row r="123">
          <cell r="A123">
            <v>122</v>
          </cell>
        </row>
        <row r="124">
          <cell r="A124">
            <v>123</v>
          </cell>
        </row>
        <row r="125">
          <cell r="A125">
            <v>124</v>
          </cell>
        </row>
        <row r="126">
          <cell r="A126">
            <v>125</v>
          </cell>
        </row>
        <row r="127">
          <cell r="A127">
            <v>126</v>
          </cell>
        </row>
        <row r="128">
          <cell r="A128">
            <v>127</v>
          </cell>
        </row>
        <row r="129">
          <cell r="A129">
            <v>128</v>
          </cell>
        </row>
        <row r="130">
          <cell r="A130">
            <v>129</v>
          </cell>
        </row>
        <row r="131">
          <cell r="A131">
            <v>130</v>
          </cell>
        </row>
        <row r="132">
          <cell r="A132">
            <v>131</v>
          </cell>
        </row>
        <row r="133">
          <cell r="A133">
            <v>132</v>
          </cell>
        </row>
        <row r="134">
          <cell r="A134">
            <v>133</v>
          </cell>
        </row>
        <row r="135">
          <cell r="A135">
            <v>134</v>
          </cell>
        </row>
        <row r="136">
          <cell r="A136">
            <v>135</v>
          </cell>
        </row>
        <row r="137">
          <cell r="A137">
            <v>136</v>
          </cell>
        </row>
        <row r="138">
          <cell r="A138">
            <v>137</v>
          </cell>
        </row>
        <row r="139">
          <cell r="A139">
            <v>138</v>
          </cell>
        </row>
        <row r="140">
          <cell r="A140">
            <v>139</v>
          </cell>
        </row>
        <row r="141">
          <cell r="A141">
            <v>140</v>
          </cell>
        </row>
        <row r="142">
          <cell r="A142">
            <v>141</v>
          </cell>
        </row>
        <row r="143">
          <cell r="A143">
            <v>142</v>
          </cell>
        </row>
        <row r="144">
          <cell r="A144">
            <v>143</v>
          </cell>
        </row>
        <row r="145">
          <cell r="A145">
            <v>144</v>
          </cell>
        </row>
        <row r="146">
          <cell r="A146">
            <v>145</v>
          </cell>
        </row>
        <row r="147">
          <cell r="A147">
            <v>146</v>
          </cell>
        </row>
        <row r="148">
          <cell r="A148">
            <v>147</v>
          </cell>
        </row>
        <row r="149">
          <cell r="A149">
            <v>148</v>
          </cell>
        </row>
        <row r="150">
          <cell r="A150">
            <v>149</v>
          </cell>
        </row>
        <row r="151">
          <cell r="A151">
            <v>150</v>
          </cell>
        </row>
        <row r="152">
          <cell r="A152">
            <v>151</v>
          </cell>
        </row>
        <row r="153">
          <cell r="A153">
            <v>152</v>
          </cell>
        </row>
        <row r="154">
          <cell r="A154">
            <v>153</v>
          </cell>
        </row>
        <row r="155">
          <cell r="A155">
            <v>154</v>
          </cell>
        </row>
        <row r="156">
          <cell r="A156">
            <v>155</v>
          </cell>
        </row>
        <row r="157">
          <cell r="A157">
            <v>156</v>
          </cell>
        </row>
        <row r="158">
          <cell r="A158">
            <v>157</v>
          </cell>
        </row>
        <row r="159">
          <cell r="A159">
            <v>158</v>
          </cell>
        </row>
        <row r="160">
          <cell r="A160">
            <v>159</v>
          </cell>
        </row>
        <row r="161">
          <cell r="A161">
            <v>160</v>
          </cell>
        </row>
        <row r="162">
          <cell r="A162">
            <v>161</v>
          </cell>
        </row>
        <row r="163">
          <cell r="A163">
            <v>162</v>
          </cell>
        </row>
        <row r="164">
          <cell r="A164">
            <v>163</v>
          </cell>
        </row>
        <row r="165">
          <cell r="A165">
            <v>164</v>
          </cell>
        </row>
        <row r="166">
          <cell r="A166">
            <v>165</v>
          </cell>
        </row>
        <row r="167">
          <cell r="A167">
            <v>166</v>
          </cell>
        </row>
        <row r="168">
          <cell r="A168">
            <v>167</v>
          </cell>
        </row>
        <row r="169">
          <cell r="A169">
            <v>168</v>
          </cell>
        </row>
        <row r="170">
          <cell r="A170">
            <v>169</v>
          </cell>
        </row>
        <row r="171">
          <cell r="A171">
            <v>170</v>
          </cell>
        </row>
        <row r="172">
          <cell r="A172">
            <v>171</v>
          </cell>
        </row>
        <row r="173">
          <cell r="A173">
            <v>172</v>
          </cell>
        </row>
        <row r="174">
          <cell r="A174">
            <v>173</v>
          </cell>
        </row>
        <row r="175">
          <cell r="A175">
            <v>174</v>
          </cell>
        </row>
        <row r="176">
          <cell r="A176">
            <v>175</v>
          </cell>
        </row>
        <row r="177">
          <cell r="A177">
            <v>176</v>
          </cell>
        </row>
        <row r="178">
          <cell r="A178">
            <v>177</v>
          </cell>
        </row>
        <row r="179">
          <cell r="A179">
            <v>178</v>
          </cell>
        </row>
        <row r="180">
          <cell r="A180">
            <v>179</v>
          </cell>
        </row>
        <row r="181">
          <cell r="A181">
            <v>180</v>
          </cell>
        </row>
        <row r="182">
          <cell r="A182">
            <v>181</v>
          </cell>
        </row>
        <row r="183">
          <cell r="A183">
            <v>182</v>
          </cell>
        </row>
        <row r="184">
          <cell r="A184">
            <v>183</v>
          </cell>
        </row>
        <row r="185">
          <cell r="A185">
            <v>184</v>
          </cell>
        </row>
        <row r="186">
          <cell r="A186">
            <v>185</v>
          </cell>
        </row>
        <row r="187">
          <cell r="A187">
            <v>186</v>
          </cell>
        </row>
        <row r="188">
          <cell r="A188">
            <v>187</v>
          </cell>
        </row>
        <row r="189">
          <cell r="A189">
            <v>188</v>
          </cell>
        </row>
        <row r="190">
          <cell r="A190">
            <v>189</v>
          </cell>
        </row>
        <row r="191">
          <cell r="A191">
            <v>190</v>
          </cell>
        </row>
        <row r="192">
          <cell r="A192">
            <v>191</v>
          </cell>
        </row>
        <row r="193">
          <cell r="A193">
            <v>192</v>
          </cell>
        </row>
        <row r="194">
          <cell r="A194">
            <v>193</v>
          </cell>
        </row>
        <row r="195">
          <cell r="A195">
            <v>194</v>
          </cell>
        </row>
        <row r="196">
          <cell r="A196">
            <v>195</v>
          </cell>
        </row>
        <row r="197">
          <cell r="A197">
            <v>196</v>
          </cell>
        </row>
        <row r="198">
          <cell r="A198">
            <v>197</v>
          </cell>
        </row>
        <row r="199">
          <cell r="A199">
            <v>198</v>
          </cell>
        </row>
        <row r="200">
          <cell r="A200">
            <v>199</v>
          </cell>
        </row>
        <row r="201">
          <cell r="A201">
            <v>200</v>
          </cell>
        </row>
        <row r="202">
          <cell r="A202">
            <v>201</v>
          </cell>
        </row>
        <row r="203">
          <cell r="A203">
            <v>202</v>
          </cell>
        </row>
        <row r="204">
          <cell r="A204">
            <v>203</v>
          </cell>
        </row>
        <row r="205">
          <cell r="A205">
            <v>204</v>
          </cell>
        </row>
        <row r="206">
          <cell r="A206">
            <v>205</v>
          </cell>
        </row>
        <row r="207">
          <cell r="A207">
            <v>206</v>
          </cell>
        </row>
        <row r="208">
          <cell r="A208">
            <v>207</v>
          </cell>
        </row>
        <row r="209">
          <cell r="A209">
            <v>208</v>
          </cell>
        </row>
        <row r="210">
          <cell r="A210">
            <v>209</v>
          </cell>
        </row>
        <row r="211">
          <cell r="A211">
            <v>210</v>
          </cell>
        </row>
        <row r="212">
          <cell r="A212">
            <v>211</v>
          </cell>
        </row>
        <row r="213">
          <cell r="A213">
            <v>212</v>
          </cell>
        </row>
        <row r="214">
          <cell r="A214">
            <v>213</v>
          </cell>
        </row>
        <row r="215">
          <cell r="A215">
            <v>214</v>
          </cell>
        </row>
        <row r="216">
          <cell r="A216">
            <v>215</v>
          </cell>
        </row>
        <row r="217">
          <cell r="A217">
            <v>216</v>
          </cell>
        </row>
        <row r="218">
          <cell r="A218">
            <v>217</v>
          </cell>
        </row>
        <row r="219">
          <cell r="A219">
            <v>218</v>
          </cell>
        </row>
        <row r="220">
          <cell r="A220">
            <v>219</v>
          </cell>
        </row>
        <row r="221">
          <cell r="A221">
            <v>220</v>
          </cell>
        </row>
        <row r="222">
          <cell r="A222">
            <v>221</v>
          </cell>
        </row>
        <row r="223">
          <cell r="A223">
            <v>222</v>
          </cell>
        </row>
        <row r="224">
          <cell r="A224">
            <v>223</v>
          </cell>
        </row>
        <row r="225">
          <cell r="A225">
            <v>224</v>
          </cell>
        </row>
        <row r="226">
          <cell r="A226">
            <v>225</v>
          </cell>
        </row>
        <row r="227">
          <cell r="A227">
            <v>226</v>
          </cell>
        </row>
        <row r="228">
          <cell r="A228">
            <v>227</v>
          </cell>
        </row>
        <row r="229">
          <cell r="A229">
            <v>228</v>
          </cell>
        </row>
        <row r="230">
          <cell r="A230">
            <v>229</v>
          </cell>
        </row>
        <row r="231">
          <cell r="A231">
            <v>230</v>
          </cell>
        </row>
        <row r="232">
          <cell r="A232">
            <v>231</v>
          </cell>
        </row>
        <row r="233">
          <cell r="A233">
            <v>232</v>
          </cell>
        </row>
        <row r="234">
          <cell r="A234">
            <v>233</v>
          </cell>
        </row>
        <row r="235">
          <cell r="A235">
            <v>234</v>
          </cell>
        </row>
        <row r="236">
          <cell r="A236">
            <v>235</v>
          </cell>
        </row>
        <row r="237">
          <cell r="A237">
            <v>236</v>
          </cell>
        </row>
        <row r="238">
          <cell r="A238">
            <v>237</v>
          </cell>
        </row>
        <row r="239">
          <cell r="A239">
            <v>238</v>
          </cell>
        </row>
        <row r="240">
          <cell r="A240">
            <v>239</v>
          </cell>
        </row>
        <row r="241">
          <cell r="A241">
            <v>240</v>
          </cell>
        </row>
        <row r="242">
          <cell r="A242">
            <v>241</v>
          </cell>
        </row>
        <row r="243">
          <cell r="A243">
            <v>242</v>
          </cell>
        </row>
        <row r="244">
          <cell r="A244">
            <v>243</v>
          </cell>
        </row>
        <row r="245">
          <cell r="A245">
            <v>244</v>
          </cell>
        </row>
        <row r="246">
          <cell r="A246">
            <v>245</v>
          </cell>
        </row>
        <row r="247">
          <cell r="A247">
            <v>246</v>
          </cell>
        </row>
        <row r="248">
          <cell r="A248">
            <v>247</v>
          </cell>
        </row>
        <row r="249">
          <cell r="A249">
            <v>248</v>
          </cell>
        </row>
        <row r="250">
          <cell r="A250">
            <v>249</v>
          </cell>
        </row>
        <row r="251">
          <cell r="A251">
            <v>250</v>
          </cell>
        </row>
        <row r="252">
          <cell r="A252">
            <v>251</v>
          </cell>
        </row>
        <row r="253">
          <cell r="A253">
            <v>252</v>
          </cell>
        </row>
        <row r="254">
          <cell r="A254">
            <v>253</v>
          </cell>
        </row>
        <row r="255">
          <cell r="A255">
            <v>254</v>
          </cell>
        </row>
        <row r="256">
          <cell r="A256">
            <v>255</v>
          </cell>
        </row>
        <row r="257">
          <cell r="A257">
            <v>256</v>
          </cell>
        </row>
        <row r="258">
          <cell r="A258">
            <v>257</v>
          </cell>
        </row>
        <row r="259">
          <cell r="A259">
            <v>258</v>
          </cell>
        </row>
        <row r="260">
          <cell r="A260">
            <v>259</v>
          </cell>
        </row>
        <row r="261">
          <cell r="A261">
            <v>260</v>
          </cell>
        </row>
        <row r="262">
          <cell r="A262">
            <v>261</v>
          </cell>
        </row>
        <row r="263">
          <cell r="A263">
            <v>262</v>
          </cell>
        </row>
        <row r="264">
          <cell r="A264">
            <v>263</v>
          </cell>
        </row>
        <row r="265">
          <cell r="A265">
            <v>264</v>
          </cell>
        </row>
        <row r="266">
          <cell r="A266">
            <v>265</v>
          </cell>
        </row>
        <row r="267">
          <cell r="A267">
            <v>266</v>
          </cell>
        </row>
        <row r="268">
          <cell r="A268">
            <v>267</v>
          </cell>
        </row>
        <row r="269">
          <cell r="A269">
            <v>268</v>
          </cell>
        </row>
        <row r="270">
          <cell r="A270">
            <v>269</v>
          </cell>
        </row>
        <row r="271">
          <cell r="A271">
            <v>270</v>
          </cell>
        </row>
        <row r="272">
          <cell r="A272">
            <v>271</v>
          </cell>
        </row>
        <row r="273">
          <cell r="A273">
            <v>272</v>
          </cell>
        </row>
        <row r="274">
          <cell r="A274">
            <v>273</v>
          </cell>
        </row>
        <row r="275">
          <cell r="A275">
            <v>274</v>
          </cell>
        </row>
        <row r="276">
          <cell r="A276">
            <v>275</v>
          </cell>
        </row>
        <row r="277">
          <cell r="A277">
            <v>276</v>
          </cell>
        </row>
        <row r="278">
          <cell r="A278">
            <v>277</v>
          </cell>
        </row>
        <row r="279">
          <cell r="A279">
            <v>278</v>
          </cell>
        </row>
        <row r="280">
          <cell r="A280">
            <v>279</v>
          </cell>
        </row>
        <row r="281">
          <cell r="A281">
            <v>280</v>
          </cell>
        </row>
        <row r="282">
          <cell r="A282">
            <v>281</v>
          </cell>
        </row>
        <row r="283">
          <cell r="A283">
            <v>282</v>
          </cell>
        </row>
        <row r="284">
          <cell r="A284">
            <v>283</v>
          </cell>
        </row>
        <row r="285">
          <cell r="A285">
            <v>284</v>
          </cell>
        </row>
        <row r="286">
          <cell r="A286">
            <v>285</v>
          </cell>
        </row>
        <row r="287">
          <cell r="A287">
            <v>286</v>
          </cell>
        </row>
        <row r="288">
          <cell r="A288">
            <v>287</v>
          </cell>
        </row>
        <row r="289">
          <cell r="A289">
            <v>288</v>
          </cell>
        </row>
        <row r="290">
          <cell r="A290">
            <v>289</v>
          </cell>
        </row>
        <row r="291">
          <cell r="A291">
            <v>290</v>
          </cell>
        </row>
        <row r="292">
          <cell r="A292">
            <v>291</v>
          </cell>
        </row>
        <row r="293">
          <cell r="A293">
            <v>292</v>
          </cell>
        </row>
        <row r="294">
          <cell r="A294">
            <v>293</v>
          </cell>
        </row>
        <row r="295">
          <cell r="A295">
            <v>294</v>
          </cell>
        </row>
        <row r="296">
          <cell r="A296">
            <v>295</v>
          </cell>
        </row>
        <row r="297">
          <cell r="A297">
            <v>296</v>
          </cell>
        </row>
        <row r="298">
          <cell r="A298">
            <v>297</v>
          </cell>
        </row>
        <row r="299">
          <cell r="A299">
            <v>298</v>
          </cell>
        </row>
        <row r="300">
          <cell r="A300">
            <v>299</v>
          </cell>
        </row>
        <row r="301">
          <cell r="A301">
            <v>300</v>
          </cell>
        </row>
        <row r="302">
          <cell r="A302">
            <v>301</v>
          </cell>
        </row>
        <row r="303">
          <cell r="A303">
            <v>302</v>
          </cell>
        </row>
        <row r="304">
          <cell r="A304">
            <v>303</v>
          </cell>
        </row>
        <row r="305">
          <cell r="A305">
            <v>305</v>
          </cell>
        </row>
        <row r="306">
          <cell r="A306">
            <v>306</v>
          </cell>
        </row>
        <row r="307">
          <cell r="A307">
            <v>307</v>
          </cell>
        </row>
        <row r="308">
          <cell r="A308">
            <v>308</v>
          </cell>
        </row>
        <row r="309">
          <cell r="A309">
            <v>309</v>
          </cell>
        </row>
        <row r="310">
          <cell r="A310">
            <v>310</v>
          </cell>
        </row>
        <row r="311">
          <cell r="A311">
            <v>311</v>
          </cell>
        </row>
        <row r="312">
          <cell r="A312">
            <v>312</v>
          </cell>
        </row>
        <row r="313">
          <cell r="A313">
            <v>313</v>
          </cell>
        </row>
        <row r="314">
          <cell r="A314">
            <v>314</v>
          </cell>
        </row>
        <row r="315">
          <cell r="A315">
            <v>315</v>
          </cell>
        </row>
        <row r="316">
          <cell r="A316">
            <v>316</v>
          </cell>
        </row>
        <row r="317">
          <cell r="A317">
            <v>317</v>
          </cell>
        </row>
        <row r="318">
          <cell r="A318">
            <v>318</v>
          </cell>
        </row>
        <row r="319">
          <cell r="A319">
            <v>319</v>
          </cell>
        </row>
        <row r="320">
          <cell r="A320">
            <v>320</v>
          </cell>
        </row>
        <row r="321">
          <cell r="A321">
            <v>321</v>
          </cell>
        </row>
        <row r="322">
          <cell r="A322">
            <v>322</v>
          </cell>
        </row>
        <row r="323">
          <cell r="A323">
            <v>323</v>
          </cell>
        </row>
        <row r="324">
          <cell r="A324">
            <v>324</v>
          </cell>
        </row>
        <row r="325">
          <cell r="A325">
            <v>325</v>
          </cell>
        </row>
        <row r="326">
          <cell r="A326">
            <v>326</v>
          </cell>
        </row>
        <row r="327">
          <cell r="A327">
            <v>327</v>
          </cell>
        </row>
        <row r="328">
          <cell r="A328">
            <v>328</v>
          </cell>
        </row>
        <row r="329">
          <cell r="A329">
            <v>329</v>
          </cell>
        </row>
        <row r="330">
          <cell r="A330">
            <v>330</v>
          </cell>
        </row>
        <row r="331">
          <cell r="A331">
            <v>331</v>
          </cell>
        </row>
        <row r="332">
          <cell r="A332">
            <v>332</v>
          </cell>
        </row>
        <row r="333">
          <cell r="A333">
            <v>333</v>
          </cell>
        </row>
        <row r="334">
          <cell r="A334">
            <v>334</v>
          </cell>
        </row>
        <row r="335">
          <cell r="A335">
            <v>335</v>
          </cell>
        </row>
        <row r="336">
          <cell r="A336">
            <v>336</v>
          </cell>
        </row>
        <row r="337">
          <cell r="A337">
            <v>337</v>
          </cell>
        </row>
        <row r="338">
          <cell r="A338">
            <v>338</v>
          </cell>
        </row>
        <row r="339">
          <cell r="A339">
            <v>339</v>
          </cell>
        </row>
        <row r="340">
          <cell r="A340">
            <v>340</v>
          </cell>
        </row>
        <row r="341">
          <cell r="A341">
            <v>341</v>
          </cell>
        </row>
        <row r="342">
          <cell r="A342">
            <v>342</v>
          </cell>
        </row>
        <row r="343">
          <cell r="A343">
            <v>343</v>
          </cell>
        </row>
        <row r="344">
          <cell r="A344">
            <v>344</v>
          </cell>
        </row>
        <row r="345">
          <cell r="A345">
            <v>345</v>
          </cell>
        </row>
        <row r="346">
          <cell r="A346">
            <v>346</v>
          </cell>
        </row>
        <row r="347">
          <cell r="A347">
            <v>347</v>
          </cell>
        </row>
        <row r="348">
          <cell r="A348">
            <v>348</v>
          </cell>
        </row>
        <row r="349">
          <cell r="A349">
            <v>349</v>
          </cell>
        </row>
        <row r="350">
          <cell r="A350">
            <v>350</v>
          </cell>
        </row>
        <row r="351">
          <cell r="A351">
            <v>351</v>
          </cell>
        </row>
        <row r="352">
          <cell r="A352">
            <v>352</v>
          </cell>
        </row>
        <row r="353">
          <cell r="A353">
            <v>353</v>
          </cell>
        </row>
        <row r="354">
          <cell r="A354">
            <v>354</v>
          </cell>
        </row>
        <row r="355">
          <cell r="A355">
            <v>355</v>
          </cell>
        </row>
        <row r="356">
          <cell r="A356">
            <v>356</v>
          </cell>
        </row>
        <row r="357">
          <cell r="A357">
            <v>357</v>
          </cell>
        </row>
        <row r="358">
          <cell r="A358">
            <v>358</v>
          </cell>
        </row>
        <row r="359">
          <cell r="A359">
            <v>359</v>
          </cell>
        </row>
        <row r="360">
          <cell r="A360">
            <v>360</v>
          </cell>
        </row>
        <row r="361">
          <cell r="A361">
            <v>361</v>
          </cell>
        </row>
        <row r="362">
          <cell r="A362">
            <v>362</v>
          </cell>
        </row>
      </sheetData>
      <sheetData sheetId="25">
        <row r="1">
          <cell r="A1" t="str">
            <v>Report Number</v>
          </cell>
          <cell r="B1" t="str">
            <v>Report Name</v>
          </cell>
          <cell r="C1" t="str">
            <v>Opinion</v>
          </cell>
          <cell r="D1" t="str">
            <v>GS unit</v>
          </cell>
          <cell r="E1" t="str">
            <v>Draft / Final</v>
          </cell>
          <cell r="F1" t="str">
            <v>Year Report Issued</v>
          </cell>
          <cell r="G1" t="str">
            <v>Date Draft Report Issued</v>
          </cell>
          <cell r="H1" t="str">
            <v>Date Final Report Issued</v>
          </cell>
          <cell r="I1" t="str">
            <v>X-LOB Report</v>
          </cell>
          <cell r="J1" t="str">
            <v>GS Audit Committee Rolling Report Issue</v>
          </cell>
          <cell r="K1" t="str">
            <v>Total No. of Recs being tracked</v>
          </cell>
          <cell r="L1" t="str">
            <v>RAC Owner</v>
          </cell>
          <cell r="M1" t="str">
            <v>Comments</v>
          </cell>
        </row>
        <row r="2">
          <cell r="A2" t="str">
            <v>Pre 08/09 Report</v>
          </cell>
        </row>
        <row r="3">
          <cell r="A3" t="str">
            <v>Pre 08/09 Report</v>
          </cell>
        </row>
        <row r="4">
          <cell r="A4" t="str">
            <v>Pre 08/09 Report</v>
          </cell>
        </row>
        <row r="5">
          <cell r="A5" t="str">
            <v>A006/GF/08-09</v>
          </cell>
        </row>
        <row r="6">
          <cell r="A6" t="str">
            <v xml:space="preserve">A012/GHR/08-09 </v>
          </cell>
        </row>
        <row r="7">
          <cell r="A7" t="str">
            <v>A014/GS/08-09</v>
          </cell>
        </row>
        <row r="8">
          <cell r="A8" t="str">
            <v>A032/GS/08-09</v>
          </cell>
        </row>
        <row r="9">
          <cell r="A9" t="str">
            <v>A035/GS/08-09</v>
          </cell>
        </row>
        <row r="10">
          <cell r="A10" t="str">
            <v xml:space="preserve">A040/GS/08-09 </v>
          </cell>
        </row>
        <row r="11">
          <cell r="A11" t="str">
            <v xml:space="preserve">A043/GS/08-09 </v>
          </cell>
        </row>
        <row r="12">
          <cell r="A12" t="str">
            <v xml:space="preserve">A044/GS/08-09 </v>
          </cell>
        </row>
        <row r="13">
          <cell r="A13" t="str">
            <v xml:space="preserve">A045/GS/08-09 </v>
          </cell>
        </row>
        <row r="14">
          <cell r="A14" t="str">
            <v>A046/GS/08-09</v>
          </cell>
        </row>
        <row r="15">
          <cell r="A15" t="str">
            <v>A047/GS/08-09</v>
          </cell>
        </row>
        <row r="16">
          <cell r="A16" t="str">
            <v>A048/GS/08-09</v>
          </cell>
        </row>
        <row r="17">
          <cell r="A17" t="str">
            <v xml:space="preserve">A049/GS/08-09 </v>
          </cell>
        </row>
        <row r="18">
          <cell r="A18" t="str">
            <v xml:space="preserve">A050/GS/08-09 </v>
          </cell>
        </row>
        <row r="19">
          <cell r="A19" t="str">
            <v xml:space="preserve">A053/GS/08-09  </v>
          </cell>
        </row>
        <row r="20">
          <cell r="A20" t="str">
            <v>F030/BTD/08-09</v>
          </cell>
        </row>
        <row r="21">
          <cell r="A21" t="str">
            <v xml:space="preserve">F038/GS/08-09 </v>
          </cell>
        </row>
        <row r="22">
          <cell r="A22" t="str">
            <v xml:space="preserve">F039/GS/08-09 </v>
          </cell>
        </row>
        <row r="23">
          <cell r="A23" t="str">
            <v xml:space="preserve">F042/GS/08-09 </v>
          </cell>
        </row>
        <row r="24">
          <cell r="A24" t="str">
            <v>F051/GS/08-09</v>
          </cell>
        </row>
        <row r="25">
          <cell r="A25" t="str">
            <v xml:space="preserve">F052/GS/08-09 </v>
          </cell>
        </row>
        <row r="26">
          <cell r="A26" t="str">
            <v xml:space="preserve">F055/GS/08-09 </v>
          </cell>
        </row>
        <row r="27">
          <cell r="A27" t="str">
            <v xml:space="preserve">F056/GS/08-09 </v>
          </cell>
        </row>
        <row r="28">
          <cell r="A28" t="str">
            <v xml:space="preserve">F057/GS/08-09 </v>
          </cell>
        </row>
        <row r="29">
          <cell r="A29" t="str">
            <v>F059/GS/08-09</v>
          </cell>
        </row>
        <row r="30">
          <cell r="A30" t="str">
            <v xml:space="preserve">F060/GS/08-09 </v>
          </cell>
        </row>
        <row r="31">
          <cell r="A31" t="str">
            <v>A062/GS/08-09</v>
          </cell>
        </row>
        <row r="32">
          <cell r="A32" t="str">
            <v xml:space="preserve">F062/GS/08-09 </v>
          </cell>
        </row>
        <row r="33">
          <cell r="A33" t="str">
            <v xml:space="preserve">A065/GS/08-09 </v>
          </cell>
        </row>
        <row r="34">
          <cell r="A34" t="str">
            <v>A066/GS/08-09</v>
          </cell>
        </row>
        <row r="35">
          <cell r="A35" t="str">
            <v>A067/GS/08-09</v>
          </cell>
        </row>
        <row r="36">
          <cell r="A36" t="str">
            <v>F069/GS/08-09</v>
          </cell>
        </row>
        <row r="37">
          <cell r="A37" t="str">
            <v>A001/GS/09-10</v>
          </cell>
        </row>
        <row r="38">
          <cell r="A38" t="str">
            <v xml:space="preserve">A001/PAN/09-10 </v>
          </cell>
        </row>
        <row r="39">
          <cell r="A39" t="str">
            <v>A003/GS/09-10</v>
          </cell>
        </row>
        <row r="40">
          <cell r="A40" t="str">
            <v xml:space="preserve">A004/GS/09-10 </v>
          </cell>
        </row>
        <row r="41">
          <cell r="A41" t="str">
            <v xml:space="preserve">A004/PAN/09-10 </v>
          </cell>
        </row>
        <row r="42">
          <cell r="A42" t="str">
            <v>A005/GS/09-10</v>
          </cell>
        </row>
        <row r="43">
          <cell r="A43" t="str">
            <v>A006/GS/09-10</v>
          </cell>
        </row>
        <row r="44">
          <cell r="A44" t="str">
            <v>A007/GS/09-10</v>
          </cell>
        </row>
        <row r="45">
          <cell r="A45" t="str">
            <v>A008/GS/09-10</v>
          </cell>
        </row>
        <row r="46">
          <cell r="A46" t="str">
            <v>F009/GS/09-10</v>
          </cell>
        </row>
        <row r="47">
          <cell r="A47" t="str">
            <v>A010/GS/09-10</v>
          </cell>
        </row>
        <row r="48">
          <cell r="A48" t="str">
            <v>A011/GS/09-10</v>
          </cell>
        </row>
        <row r="49">
          <cell r="A49" t="str">
            <v>A011/GF/09-10</v>
          </cell>
        </row>
        <row r="50">
          <cell r="A50" t="str">
            <v>F012/GS/09-10</v>
          </cell>
        </row>
        <row r="51">
          <cell r="A51" t="str">
            <v>F012/BTD/09-10</v>
          </cell>
        </row>
        <row r="52">
          <cell r="A52" t="str">
            <v>A013/GS/09-10</v>
          </cell>
        </row>
        <row r="53">
          <cell r="A53" t="str">
            <v>A014/GS/09-10</v>
          </cell>
        </row>
        <row r="54">
          <cell r="A54" t="str">
            <v>A015/GS/09-10</v>
          </cell>
        </row>
        <row r="55">
          <cell r="A55" t="str">
            <v>A016/GS/09-10</v>
          </cell>
        </row>
        <row r="56">
          <cell r="A56" t="str">
            <v xml:space="preserve">F017/GS/09-10 </v>
          </cell>
        </row>
        <row r="57">
          <cell r="A57" t="str">
            <v>F018/GS/09-10</v>
          </cell>
        </row>
        <row r="58">
          <cell r="A58" t="str">
            <v>A019/GS/09-10</v>
          </cell>
        </row>
        <row r="59">
          <cell r="A59" t="str">
            <v>A020/GS/09-10</v>
          </cell>
        </row>
        <row r="60">
          <cell r="A60" t="str">
            <v>F021/GS/09-10</v>
          </cell>
        </row>
        <row r="61">
          <cell r="A61" t="str">
            <v>A022/GS/09-10</v>
          </cell>
        </row>
        <row r="62">
          <cell r="A62" t="str">
            <v>A024/GS/09-10</v>
          </cell>
        </row>
        <row r="63">
          <cell r="A63" t="str">
            <v>A025/GS/09-10</v>
          </cell>
        </row>
        <row r="64">
          <cell r="A64" t="str">
            <v>A027/GS/09-10</v>
          </cell>
        </row>
        <row r="65">
          <cell r="A65" t="str">
            <v>F029/GS/09-10</v>
          </cell>
        </row>
        <row r="66">
          <cell r="A66" t="str">
            <v>A030/GS/09-10</v>
          </cell>
        </row>
        <row r="67">
          <cell r="A67" t="str">
            <v>A031/GS/09-10</v>
          </cell>
        </row>
        <row r="68">
          <cell r="A68" t="str">
            <v>A032/GS/09-10</v>
          </cell>
        </row>
        <row r="69">
          <cell r="A69" t="str">
            <v xml:space="preserve">A033/GS/09-10 </v>
          </cell>
        </row>
        <row r="70">
          <cell r="A70" t="str">
            <v>A034/GS/09-10</v>
          </cell>
        </row>
        <row r="71">
          <cell r="A71" t="str">
            <v xml:space="preserve">F036/GS/09-10 </v>
          </cell>
        </row>
        <row r="72">
          <cell r="A72" t="str">
            <v>A037/GS/09-10</v>
          </cell>
        </row>
        <row r="73">
          <cell r="A73" t="str">
            <v>F038/GS/09-10</v>
          </cell>
        </row>
        <row r="74">
          <cell r="A74" t="str">
            <v>F039/GS/09-10</v>
          </cell>
        </row>
        <row r="75">
          <cell r="A75" t="str">
            <v>A040/GS/09-10</v>
          </cell>
        </row>
        <row r="76">
          <cell r="A76" t="str">
            <v>A041/GS/09-10</v>
          </cell>
        </row>
        <row r="77">
          <cell r="A77" t="str">
            <v xml:space="preserve">A043/GS/09-10 </v>
          </cell>
        </row>
        <row r="78">
          <cell r="A78" t="str">
            <v>A044/GS/09-10</v>
          </cell>
        </row>
        <row r="79">
          <cell r="A79" t="str">
            <v>A045/GS/09-10</v>
          </cell>
        </row>
        <row r="80">
          <cell r="A80" t="str">
            <v>A046/GS/09-10</v>
          </cell>
        </row>
        <row r="81">
          <cell r="A81" t="str">
            <v>A047/GS/09-10</v>
          </cell>
        </row>
        <row r="82">
          <cell r="A82" t="str">
            <v>A048/GS/09-10</v>
          </cell>
        </row>
        <row r="83">
          <cell r="A83" t="str">
            <v>A049/GS/09-10</v>
          </cell>
        </row>
        <row r="84">
          <cell r="A84" t="str">
            <v>A052/GS/09-10</v>
          </cell>
        </row>
        <row r="85">
          <cell r="A85" t="str">
            <v>A001/PAN/10-11</v>
          </cell>
        </row>
        <row r="86">
          <cell r="A86" t="str">
            <v>A001/GS/10-11</v>
          </cell>
        </row>
        <row r="87">
          <cell r="A87" t="str">
            <v>A003/GS/10-11</v>
          </cell>
        </row>
        <row r="88">
          <cell r="A88" t="str">
            <v>A004/GS/10-11</v>
          </cell>
        </row>
        <row r="89">
          <cell r="A89" t="str">
            <v>A005/GS/10-11</v>
          </cell>
        </row>
        <row r="90">
          <cell r="A90" t="str">
            <v>A006/GS/10-11</v>
          </cell>
        </row>
        <row r="91">
          <cell r="A91" t="str">
            <v>A007/GS/10-11</v>
          </cell>
        </row>
        <row r="92">
          <cell r="A92" t="str">
            <v>A008/GS/10-11</v>
          </cell>
        </row>
        <row r="93">
          <cell r="A93" t="str">
            <v>A009/GS/10-11</v>
          </cell>
        </row>
        <row r="94">
          <cell r="A94" t="str">
            <v>A010/GS/10-11</v>
          </cell>
        </row>
        <row r="95">
          <cell r="A95" t="str">
            <v xml:space="preserve">A011/GS/10-11 </v>
          </cell>
        </row>
        <row r="96">
          <cell r="A96" t="str">
            <v>A012/GS/10-11</v>
          </cell>
        </row>
        <row r="97">
          <cell r="A97" t="str">
            <v>A013/GS/10-11</v>
          </cell>
        </row>
        <row r="98">
          <cell r="A98" t="str">
            <v>A014/GS/10-11</v>
          </cell>
        </row>
        <row r="99">
          <cell r="A99" t="str">
            <v>A015/GS/10-11</v>
          </cell>
        </row>
        <row r="100">
          <cell r="A100" t="str">
            <v>A017/GS/10-11</v>
          </cell>
        </row>
        <row r="101">
          <cell r="A101" t="str">
            <v>A019/GS/10-11</v>
          </cell>
        </row>
        <row r="102">
          <cell r="A102" t="str">
            <v>A020/GS/10-11</v>
          </cell>
        </row>
        <row r="103">
          <cell r="A103" t="str">
            <v>A021/GS/10-11</v>
          </cell>
        </row>
        <row r="104">
          <cell r="A104" t="str">
            <v>A022/GS/10-11</v>
          </cell>
        </row>
        <row r="105">
          <cell r="A105" t="str">
            <v>A023/GS/10-11</v>
          </cell>
        </row>
        <row r="106">
          <cell r="A106" t="str">
            <v>A024/GS/10-11</v>
          </cell>
        </row>
        <row r="107">
          <cell r="A107" t="str">
            <v>A028/GS/10-11</v>
          </cell>
        </row>
        <row r="108">
          <cell r="A108" t="str">
            <v xml:space="preserve">A029/GS/10-11 </v>
          </cell>
        </row>
      </sheetData>
      <sheetData sheetId="26"/>
      <sheetData sheetId="27"/>
      <sheetData sheetId="28"/>
      <sheetData sheetId="29"/>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le"/>
      <sheetName val="Distribution"/>
      <sheetName val="Index "/>
      <sheetName val="Summary By Product"/>
      <sheetName val="Summary By Channel"/>
      <sheetName val="BTBC"/>
      <sheetName val="CClients"/>
      <sheetName val="Govt"/>
      <sheetName val="Global"/>
      <sheetName val="BTBC mth"/>
      <sheetName val="CClients mth"/>
      <sheetName val="Govt mth"/>
      <sheetName val="Global mth"/>
      <sheetName val="Pipeline Summary"/>
      <sheetName val="Graph"/>
      <sheetName val="data"/>
      <sheetName val="Planmasters"/>
      <sheetName val="Validation Data"/>
    </sheetNames>
    <sheetDataSet>
      <sheetData sheetId="0" refreshError="1"/>
      <sheetData sheetId="1" refreshError="1"/>
      <sheetData sheetId="2" refreshError="1">
        <row r="6">
          <cell r="H6" t="str">
            <v>Page No.</v>
          </cell>
        </row>
        <row r="8">
          <cell r="B8" t="str">
            <v>Index</v>
          </cell>
          <cell r="H8">
            <v>1</v>
          </cell>
        </row>
        <row r="10">
          <cell r="B10" t="str">
            <v>Revenue Graphs</v>
          </cell>
          <cell r="H10">
            <v>2</v>
          </cell>
        </row>
        <row r="12">
          <cell r="B12" t="str">
            <v>Income Analysis By Product</v>
          </cell>
          <cell r="H12">
            <v>3</v>
          </cell>
        </row>
        <row r="14">
          <cell r="B14" t="str">
            <v>Income Analysis By Channel and Product Area</v>
          </cell>
          <cell r="H14">
            <v>4</v>
          </cell>
        </row>
        <row r="16">
          <cell r="B16" t="str">
            <v>Income Analysis By Channel and Sector</v>
          </cell>
          <cell r="E16" t="str">
            <v>Business Connections</v>
          </cell>
          <cell r="H16">
            <v>5</v>
          </cell>
        </row>
        <row r="17">
          <cell r="E17" t="str">
            <v>Corporate Clients</v>
          </cell>
          <cell r="H17">
            <v>8</v>
          </cell>
        </row>
        <row r="18">
          <cell r="E18" t="str">
            <v>Government</v>
          </cell>
          <cell r="H18">
            <v>9</v>
          </cell>
        </row>
        <row r="19">
          <cell r="E19" t="str">
            <v>Global</v>
          </cell>
          <cell r="H19">
            <v>10</v>
          </cell>
        </row>
        <row r="21">
          <cell r="B21" t="str">
            <v>Monthly Income Analysis By Channel and Sector</v>
          </cell>
          <cell r="E21" t="str">
            <v>Business Connections</v>
          </cell>
          <cell r="H21">
            <v>11</v>
          </cell>
        </row>
        <row r="22">
          <cell r="E22" t="str">
            <v>Corporate Clients</v>
          </cell>
          <cell r="H22">
            <v>15</v>
          </cell>
        </row>
        <row r="23">
          <cell r="E23" t="str">
            <v>Government</v>
          </cell>
          <cell r="H23">
            <v>17</v>
          </cell>
        </row>
        <row r="24">
          <cell r="E24" t="str">
            <v>Global</v>
          </cell>
          <cell r="H24">
            <v>18</v>
          </cell>
        </row>
        <row r="27">
          <cell r="B27" t="str">
            <v>Pipeline Analysis</v>
          </cell>
          <cell r="H27">
            <v>20</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PI_TitleDesc_Splits"/>
    </sheetNames>
    <sheetDataSet>
      <sheetData sheetId="0" refreshError="1">
        <row r="2">
          <cell r="A2" t="str">
            <v>Interactive</v>
          </cell>
          <cell r="B2" t="str">
            <v>Interactive</v>
          </cell>
        </row>
        <row r="3">
          <cell r="A3" t="str">
            <v>Ancillaries</v>
          </cell>
          <cell r="B3" t="str">
            <v>Ancilliaries</v>
          </cell>
        </row>
        <row r="4">
          <cell r="A4" t="str">
            <v>Baby Monitor</v>
          </cell>
          <cell r="B4" t="str">
            <v>Baby Monitor</v>
          </cell>
        </row>
        <row r="5">
          <cell r="A5" t="str">
            <v>BROADBAND ANCILLARIES</v>
          </cell>
          <cell r="B5" t="str">
            <v>Anciliaries</v>
          </cell>
        </row>
        <row r="6">
          <cell r="A6" t="str">
            <v>Broadband Modem</v>
          </cell>
          <cell r="B6" t="str">
            <v>Modems</v>
          </cell>
        </row>
        <row r="7">
          <cell r="A7" t="str">
            <v>BROADBAND ROUTER</v>
          </cell>
          <cell r="B7" t="str">
            <v>Routers</v>
          </cell>
        </row>
        <row r="8">
          <cell r="A8" t="str">
            <v>Corded</v>
          </cell>
          <cell r="B8" t="str">
            <v>Corded</v>
          </cell>
        </row>
        <row r="9">
          <cell r="A9" t="str">
            <v>Cordless Analogue</v>
          </cell>
          <cell r="B9" t="str">
            <v>C'Less Analogue</v>
          </cell>
        </row>
        <row r="10">
          <cell r="A10" t="str">
            <v>Cordless DECT</v>
          </cell>
          <cell r="B10" t="str">
            <v>C'Less DECT</v>
          </cell>
        </row>
        <row r="11">
          <cell r="A11" t="str">
            <v>Digital Entertainment</v>
          </cell>
          <cell r="B11" t="str">
            <v>Digital Entertainment</v>
          </cell>
        </row>
        <row r="12">
          <cell r="A12" t="str">
            <v>Fax</v>
          </cell>
          <cell r="B12" t="str">
            <v>Fax</v>
          </cell>
        </row>
        <row r="13">
          <cell r="A13" t="str">
            <v>Home Monitor</v>
          </cell>
          <cell r="B13" t="str">
            <v>Home Monitoring</v>
          </cell>
        </row>
        <row r="14">
          <cell r="A14" t="str">
            <v>Security</v>
          </cell>
          <cell r="B14" t="str">
            <v>Security</v>
          </cell>
        </row>
        <row r="15">
          <cell r="A15" t="str">
            <v>Switch Systems</v>
          </cell>
          <cell r="B15" t="str">
            <v>Switch Systems</v>
          </cell>
        </row>
        <row r="16">
          <cell r="A16" t="str">
            <v>Tarms Analogue</v>
          </cell>
          <cell r="B16" t="str">
            <v>TARMS Analogue</v>
          </cell>
        </row>
        <row r="17">
          <cell r="A17" t="str">
            <v>Tarms DECT</v>
          </cell>
          <cell r="B17" t="str">
            <v>TARMS DECT</v>
          </cell>
        </row>
        <row r="18">
          <cell r="A18" t="str">
            <v>Unknown</v>
          </cell>
          <cell r="B18" t="str">
            <v>Other</v>
          </cell>
        </row>
        <row r="19">
          <cell r="A19" t="str">
            <v>Wireless</v>
          </cell>
          <cell r="B19" t="str">
            <v>New Wave Other</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ront Sheet"/>
      <sheetName val="Sheet1"/>
      <sheetName val="Com 1"/>
      <sheetName val="Com 2"/>
      <sheetName val="Comm 3"/>
      <sheetName val="Revenue"/>
      <sheetName val="Profit and Loss"/>
      <sheetName val="Quarterly P&amp;L"/>
      <sheetName val="Balance Sheet"/>
      <sheetName val="Trade Debtors"/>
      <sheetName val="Billing"/>
      <sheetName val="Revenue Budget"/>
      <sheetName val="Actual"/>
      <sheetName val="Forecast"/>
      <sheetName val="QPB"/>
      <sheetName val="QRF"/>
      <sheetName val="RTL1476000.RTL147"/>
      <sheetName val="RTL1475000.RTL147"/>
      <sheetName val="MC"/>
      <sheetName val="Index "/>
    </sheetNames>
    <sheetDataSet>
      <sheetData sheetId="0" refreshError="1">
        <row r="11">
          <cell r="E11" t="str">
            <v>March 2003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Pager Data"/>
      <sheetName val="Apr00"/>
      <sheetName val="May00"/>
      <sheetName val="June00"/>
      <sheetName val="Group Bookings Graphs"/>
      <sheetName val="BTBB"/>
      <sheetName val="OTB"/>
      <sheetName val="admin"/>
    </sheetNames>
    <sheetDataSet>
      <sheetData sheetId="0" refreshError="1"/>
      <sheetData sheetId="1" refreshError="1"/>
      <sheetData sheetId="2" refreshError="1"/>
      <sheetData sheetId="3" refreshError="1"/>
      <sheetData sheetId="4" refreshError="1">
        <row r="1">
          <cell r="A1" t="str">
            <v>IN CONFIDENCE</v>
          </cell>
        </row>
        <row r="2">
          <cell r="A2" t="str">
            <v>Pagers</v>
          </cell>
        </row>
        <row r="3">
          <cell r="A3" t="str">
            <v>Period: 03 Year: 2000/2001(Month)</v>
          </cell>
        </row>
        <row r="4">
          <cell r="A4" t="str">
            <v>Where: OUC  LIKE  'KVB%'</v>
          </cell>
        </row>
        <row r="5">
          <cell r="A5" t="str">
            <v>Order by: OUC</v>
          </cell>
        </row>
        <row r="6">
          <cell r="A6" t="str">
            <v>Pager Number</v>
          </cell>
          <cell r="B6" t="str">
            <v>OUC</v>
          </cell>
          <cell r="C6" t="str">
            <v>Receiver ID</v>
          </cell>
          <cell r="D6" t="str">
            <v>Pager Holder</v>
          </cell>
          <cell r="E6" t="str">
            <v>£   Rental Charge</v>
          </cell>
          <cell r="F6" t="str">
            <v>£   Period Charge</v>
          </cell>
          <cell r="G6" t="str">
            <v>£   Misc Charge</v>
          </cell>
          <cell r="H6" t="str">
            <v>£   Group Call Charge</v>
          </cell>
          <cell r="I6" t="str">
            <v>£   Total Charges</v>
          </cell>
        </row>
        <row r="7">
          <cell r="A7">
            <v>7693802201</v>
          </cell>
          <cell r="B7" t="str">
            <v>KVB350</v>
          </cell>
          <cell r="C7" t="str">
            <v>PE01746</v>
          </cell>
          <cell r="D7" t="str">
            <v>BARTON</v>
          </cell>
          <cell r="E7">
            <v>48.64</v>
          </cell>
          <cell r="F7">
            <v>0</v>
          </cell>
          <cell r="G7">
            <v>-24.33</v>
          </cell>
          <cell r="H7">
            <v>0</v>
          </cell>
          <cell r="I7">
            <v>24.31</v>
          </cell>
        </row>
        <row r="8">
          <cell r="A8">
            <v>7644001339</v>
          </cell>
          <cell r="B8" t="str">
            <v>KVB160</v>
          </cell>
          <cell r="C8" t="str">
            <v>P182027</v>
          </cell>
          <cell r="D8" t="str">
            <v>CHAMBERS</v>
          </cell>
          <cell r="E8">
            <v>22.24</v>
          </cell>
          <cell r="F8">
            <v>0</v>
          </cell>
          <cell r="G8">
            <v>78.88</v>
          </cell>
          <cell r="H8">
            <v>0</v>
          </cell>
          <cell r="I8">
            <v>101.12</v>
          </cell>
        </row>
        <row r="9">
          <cell r="A9">
            <v>7693383058</v>
          </cell>
          <cell r="B9" t="str">
            <v>KVB350</v>
          </cell>
          <cell r="C9" t="str">
            <v>P126455</v>
          </cell>
          <cell r="D9" t="str">
            <v>COLVER</v>
          </cell>
          <cell r="E9">
            <v>48.64</v>
          </cell>
          <cell r="F9">
            <v>0</v>
          </cell>
          <cell r="G9">
            <v>-24.33</v>
          </cell>
          <cell r="H9">
            <v>0</v>
          </cell>
          <cell r="I9">
            <v>24.31</v>
          </cell>
        </row>
        <row r="10">
          <cell r="A10">
            <v>7693526010</v>
          </cell>
          <cell r="B10" t="str">
            <v>KVB160</v>
          </cell>
          <cell r="C10" t="str">
            <v>P182026</v>
          </cell>
          <cell r="D10" t="str">
            <v>EAGLING</v>
          </cell>
          <cell r="E10">
            <v>22.24</v>
          </cell>
          <cell r="F10">
            <v>0</v>
          </cell>
          <cell r="G10">
            <v>-11.12</v>
          </cell>
          <cell r="H10">
            <v>0</v>
          </cell>
          <cell r="I10">
            <v>11.12</v>
          </cell>
        </row>
        <row r="11">
          <cell r="A11">
            <v>7693594478</v>
          </cell>
          <cell r="B11" t="str">
            <v>KVB350</v>
          </cell>
          <cell r="C11" t="str">
            <v>P070713</v>
          </cell>
          <cell r="D11" t="str">
            <v>EAGLING</v>
          </cell>
          <cell r="E11">
            <v>48.64</v>
          </cell>
          <cell r="F11">
            <v>0</v>
          </cell>
          <cell r="G11">
            <v>-24.33</v>
          </cell>
          <cell r="H11">
            <v>0</v>
          </cell>
          <cell r="I11">
            <v>24.31</v>
          </cell>
        </row>
        <row r="12">
          <cell r="A12">
            <v>7693812169</v>
          </cell>
          <cell r="B12" t="str">
            <v>KVB250</v>
          </cell>
          <cell r="C12" t="str">
            <v>P127684</v>
          </cell>
          <cell r="D12" t="str">
            <v>GRIMLEY</v>
          </cell>
          <cell r="E12">
            <v>48.64</v>
          </cell>
          <cell r="F12">
            <v>0</v>
          </cell>
          <cell r="G12">
            <v>-24.33</v>
          </cell>
          <cell r="H12">
            <v>0</v>
          </cell>
          <cell r="I12">
            <v>24.31</v>
          </cell>
        </row>
        <row r="13">
          <cell r="A13">
            <v>7644071593</v>
          </cell>
          <cell r="B13" t="str">
            <v>KVB120</v>
          </cell>
          <cell r="C13" t="str">
            <v>PE01741</v>
          </cell>
          <cell r="D13" t="str">
            <v>HALL</v>
          </cell>
          <cell r="E13">
            <v>48.64</v>
          </cell>
          <cell r="F13">
            <v>0</v>
          </cell>
          <cell r="G13">
            <v>-24.33</v>
          </cell>
          <cell r="H13">
            <v>0</v>
          </cell>
          <cell r="I13">
            <v>24.31</v>
          </cell>
        </row>
        <row r="14">
          <cell r="A14">
            <v>7693861153</v>
          </cell>
          <cell r="B14" t="str">
            <v>KVB170</v>
          </cell>
          <cell r="C14" t="str">
            <v>P140212</v>
          </cell>
          <cell r="D14" t="str">
            <v>LANGENDOEN</v>
          </cell>
          <cell r="E14">
            <v>48.64</v>
          </cell>
          <cell r="F14">
            <v>0</v>
          </cell>
          <cell r="G14">
            <v>-24.33</v>
          </cell>
          <cell r="H14">
            <v>0</v>
          </cell>
          <cell r="I14">
            <v>24.31</v>
          </cell>
        </row>
        <row r="15">
          <cell r="A15">
            <v>7644001541</v>
          </cell>
          <cell r="B15" t="str">
            <v>KVB160</v>
          </cell>
          <cell r="C15" t="str">
            <v>P160203</v>
          </cell>
          <cell r="D15" t="str">
            <v>MORGAN</v>
          </cell>
          <cell r="E15">
            <v>22.24</v>
          </cell>
          <cell r="F15">
            <v>0</v>
          </cell>
          <cell r="G15">
            <v>-11.12</v>
          </cell>
          <cell r="H15">
            <v>0</v>
          </cell>
          <cell r="I15">
            <v>11.12</v>
          </cell>
        </row>
        <row r="16">
          <cell r="A16">
            <v>7693263926</v>
          </cell>
          <cell r="B16" t="str">
            <v>KVB120</v>
          </cell>
          <cell r="C16" t="str">
            <v>P160228</v>
          </cell>
          <cell r="D16" t="str">
            <v>MURPHY</v>
          </cell>
          <cell r="E16">
            <v>22.24</v>
          </cell>
          <cell r="F16">
            <v>0</v>
          </cell>
          <cell r="G16">
            <v>-15.9</v>
          </cell>
          <cell r="H16">
            <v>0</v>
          </cell>
          <cell r="I16">
            <v>6.34</v>
          </cell>
        </row>
        <row r="17">
          <cell r="A17">
            <v>7693263930</v>
          </cell>
          <cell r="B17" t="str">
            <v>KVB120</v>
          </cell>
          <cell r="C17" t="str">
            <v>P160228</v>
          </cell>
          <cell r="D17" t="str">
            <v>MURPHY</v>
          </cell>
          <cell r="E17">
            <v>9.5500000000000007</v>
          </cell>
          <cell r="F17">
            <v>0</v>
          </cell>
          <cell r="G17">
            <v>0</v>
          </cell>
          <cell r="H17">
            <v>0</v>
          </cell>
          <cell r="I17">
            <v>9.5500000000000007</v>
          </cell>
        </row>
        <row r="18">
          <cell r="A18">
            <v>7693338196</v>
          </cell>
          <cell r="B18" t="str">
            <v>KVB350</v>
          </cell>
          <cell r="C18" t="str">
            <v>P148334</v>
          </cell>
          <cell r="D18" t="str">
            <v>OVENS</v>
          </cell>
          <cell r="E18">
            <v>32.08</v>
          </cell>
          <cell r="F18">
            <v>0</v>
          </cell>
          <cell r="G18">
            <v>-16.05</v>
          </cell>
          <cell r="H18">
            <v>0</v>
          </cell>
          <cell r="I18">
            <v>16.03</v>
          </cell>
        </row>
        <row r="19">
          <cell r="A19">
            <v>7693224830</v>
          </cell>
          <cell r="B19" t="str">
            <v>KVB300</v>
          </cell>
          <cell r="C19" t="str">
            <v>P162116</v>
          </cell>
          <cell r="D19" t="str">
            <v>SHAWL</v>
          </cell>
          <cell r="E19">
            <v>48.64</v>
          </cell>
          <cell r="F19">
            <v>0</v>
          </cell>
          <cell r="G19">
            <v>0</v>
          </cell>
          <cell r="H19">
            <v>0</v>
          </cell>
          <cell r="I19">
            <v>48.64</v>
          </cell>
        </row>
        <row r="20">
          <cell r="A20">
            <v>7693889874</v>
          </cell>
          <cell r="B20" t="str">
            <v>KVB300</v>
          </cell>
          <cell r="C20" t="str">
            <v>P145885</v>
          </cell>
          <cell r="D20" t="str">
            <v>SHAWL</v>
          </cell>
          <cell r="E20">
            <v>48.64</v>
          </cell>
          <cell r="F20">
            <v>0</v>
          </cell>
          <cell r="G20">
            <v>-48.66</v>
          </cell>
          <cell r="H20">
            <v>0</v>
          </cell>
          <cell r="I20">
            <v>-0.02</v>
          </cell>
        </row>
        <row r="21">
          <cell r="A21">
            <v>7644068578</v>
          </cell>
          <cell r="B21" t="str">
            <v>KVB350</v>
          </cell>
          <cell r="C21" t="str">
            <v>P076331</v>
          </cell>
          <cell r="D21" t="str">
            <v>SPICER</v>
          </cell>
          <cell r="E21">
            <v>34.15</v>
          </cell>
          <cell r="F21">
            <v>0</v>
          </cell>
          <cell r="G21">
            <v>-34.159999999999997</v>
          </cell>
          <cell r="H21">
            <v>0</v>
          </cell>
          <cell r="I21">
            <v>-0.01</v>
          </cell>
        </row>
        <row r="22">
          <cell r="A22">
            <v>7644068579</v>
          </cell>
          <cell r="B22" t="str">
            <v>KVB350</v>
          </cell>
          <cell r="C22" t="str">
            <v>P076331</v>
          </cell>
          <cell r="D22" t="str">
            <v>SPICER</v>
          </cell>
          <cell r="E22">
            <v>34.15</v>
          </cell>
          <cell r="F22">
            <v>0</v>
          </cell>
          <cell r="G22">
            <v>0</v>
          </cell>
          <cell r="H22">
            <v>0</v>
          </cell>
          <cell r="I22">
            <v>34.15</v>
          </cell>
        </row>
        <row r="23">
          <cell r="A23">
            <v>7693314137</v>
          </cell>
          <cell r="B23" t="str">
            <v>KVB700</v>
          </cell>
          <cell r="C23" t="str">
            <v>P133616</v>
          </cell>
          <cell r="D23" t="str">
            <v>USHER</v>
          </cell>
          <cell r="E23">
            <v>48.64</v>
          </cell>
          <cell r="F23">
            <v>0</v>
          </cell>
          <cell r="G23">
            <v>-24.33</v>
          </cell>
          <cell r="H23">
            <v>0</v>
          </cell>
          <cell r="I23">
            <v>24.31</v>
          </cell>
        </row>
        <row r="24">
          <cell r="A24">
            <v>7693227261</v>
          </cell>
          <cell r="B24" t="str">
            <v>KVB420</v>
          </cell>
          <cell r="C24" t="str">
            <v>P136999</v>
          </cell>
          <cell r="D24" t="str">
            <v>WATERHOUSE</v>
          </cell>
          <cell r="E24">
            <v>22.24</v>
          </cell>
          <cell r="F24">
            <v>0</v>
          </cell>
          <cell r="G24">
            <v>-11.12</v>
          </cell>
          <cell r="H24">
            <v>0</v>
          </cell>
          <cell r="I24">
            <v>11.12</v>
          </cell>
        </row>
        <row r="25">
          <cell r="A25">
            <v>7693324903</v>
          </cell>
          <cell r="B25" t="str">
            <v>KVB350</v>
          </cell>
          <cell r="C25" t="str">
            <v>P155705</v>
          </cell>
          <cell r="D25" t="str">
            <v>WILDING</v>
          </cell>
          <cell r="E25">
            <v>48.64</v>
          </cell>
          <cell r="F25">
            <v>0</v>
          </cell>
          <cell r="G25">
            <v>-29.11</v>
          </cell>
          <cell r="H25">
            <v>0</v>
          </cell>
          <cell r="I25">
            <v>19.53</v>
          </cell>
        </row>
        <row r="26">
          <cell r="A26">
            <v>7693324929</v>
          </cell>
          <cell r="B26" t="str">
            <v>KVB350</v>
          </cell>
          <cell r="C26" t="str">
            <v>P155705</v>
          </cell>
          <cell r="D26" t="str">
            <v>WILDING</v>
          </cell>
          <cell r="E26">
            <v>9.5500000000000007</v>
          </cell>
          <cell r="F26">
            <v>0</v>
          </cell>
          <cell r="G26">
            <v>0</v>
          </cell>
          <cell r="H26">
            <v>0</v>
          </cell>
          <cell r="I26">
            <v>9.5500000000000007</v>
          </cell>
        </row>
        <row r="27">
          <cell r="A27">
            <v>7644001406</v>
          </cell>
          <cell r="B27" t="str">
            <v>KVB130</v>
          </cell>
          <cell r="C27" t="str">
            <v>P178626</v>
          </cell>
          <cell r="D27" t="str">
            <v>WINTER</v>
          </cell>
          <cell r="E27">
            <v>48.64</v>
          </cell>
          <cell r="F27">
            <v>0</v>
          </cell>
          <cell r="G27">
            <v>-24.33</v>
          </cell>
          <cell r="H27">
            <v>0</v>
          </cell>
          <cell r="I27">
            <v>24.31</v>
          </cell>
        </row>
        <row r="28">
          <cell r="I28">
            <v>472.72</v>
          </cell>
        </row>
      </sheetData>
      <sheetData sheetId="5" refreshError="1"/>
      <sheetData sheetId="6" refreshError="1"/>
      <sheetData sheetId="7" refreshError="1"/>
      <sheetData sheetId="8"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 OF PRODUCTS"/>
      <sheetName val="E002AF - Cost Of Sales by Repor"/>
      <sheetName val="Date Translation"/>
      <sheetName val="ProductCo Tot Calls Output"/>
      <sheetName val="June00"/>
    </sheetNames>
    <sheetDataSet>
      <sheetData sheetId="0" refreshError="1">
        <row r="3">
          <cell r="A3" t="str">
            <v>CALL OPTION FEES Fixed BTT</v>
          </cell>
        </row>
        <row r="4">
          <cell r="A4" t="str">
            <v>CALL OPTION FEES Fixed Surftime</v>
          </cell>
        </row>
        <row r="5">
          <cell r="A5" t="str">
            <v>COFF - Control Account</v>
          </cell>
        </row>
        <row r="6">
          <cell r="A6" t="str">
            <v>COFF - Fixed to Mobile</v>
          </cell>
        </row>
        <row r="7">
          <cell r="A7" t="str">
            <v>COFF - IDD</v>
          </cell>
        </row>
        <row r="8">
          <cell r="A8" t="str">
            <v>COFF - Local Geo</v>
          </cell>
        </row>
        <row r="9">
          <cell r="A9" t="str">
            <v>COFF - Local Non-Geo</v>
          </cell>
        </row>
        <row r="10">
          <cell r="A10" t="str">
            <v>COFF - National Geo</v>
          </cell>
        </row>
        <row r="11">
          <cell r="A11" t="str">
            <v>COFF - National Non-Geo</v>
          </cell>
        </row>
        <row r="12">
          <cell r="A12" t="str">
            <v>COFF - Other Calls</v>
          </cell>
        </row>
        <row r="13">
          <cell r="A13" t="str">
            <v>COFF - Value Calls</v>
          </cell>
        </row>
        <row r="14">
          <cell r="A14" t="str">
            <v>CRAM - Control Account</v>
          </cell>
        </row>
        <row r="15">
          <cell r="A15" t="str">
            <v>CRAM - Fixed to Mobile</v>
          </cell>
        </row>
        <row r="16">
          <cell r="A16" t="str">
            <v>CRAM - IDD</v>
          </cell>
        </row>
        <row r="17">
          <cell r="A17" t="str">
            <v>CRAM - Local Geo</v>
          </cell>
        </row>
        <row r="18">
          <cell r="A18" t="str">
            <v>CRAM - Local Non-Geo</v>
          </cell>
        </row>
        <row r="19">
          <cell r="A19" t="str">
            <v>CRAM - National Geo</v>
          </cell>
        </row>
        <row r="20">
          <cell r="A20" t="str">
            <v>CRAM - National Non-Geo</v>
          </cell>
        </row>
        <row r="21">
          <cell r="A21" t="str">
            <v>CRAM - Other Calls</v>
          </cell>
        </row>
        <row r="22">
          <cell r="A22" t="str">
            <v>CRAM - Value Calls</v>
          </cell>
        </row>
        <row r="23">
          <cell r="A23" t="str">
            <v>VRUF - Fixed to Mobile</v>
          </cell>
        </row>
        <row r="24">
          <cell r="A24" t="str">
            <v>VRUF - IDD</v>
          </cell>
        </row>
        <row r="25">
          <cell r="A25" t="str">
            <v>VRUF - Local Geo</v>
          </cell>
        </row>
        <row r="26">
          <cell r="A26" t="str">
            <v>VRUF - Local Non-Geo</v>
          </cell>
        </row>
        <row r="27">
          <cell r="A27" t="str">
            <v>VRUF - National Geo</v>
          </cell>
        </row>
        <row r="28">
          <cell r="A28" t="str">
            <v>VRUF - National Non-Geo</v>
          </cell>
        </row>
        <row r="29">
          <cell r="A29" t="str">
            <v>VRUF - Other Calls</v>
          </cell>
        </row>
        <row r="30">
          <cell r="A30" t="str">
            <v>VRUF - Other Discounts</v>
          </cell>
        </row>
        <row r="31">
          <cell r="A31" t="str">
            <v>VRUF - Value Calls</v>
          </cell>
        </row>
        <row r="32">
          <cell r="A32" t="str">
            <v>GROSS-IDD</v>
          </cell>
        </row>
        <row r="33">
          <cell r="A33" t="str">
            <v>Gross - Local Geo Input</v>
          </cell>
        </row>
        <row r="34">
          <cell r="A34" t="str">
            <v>Gross - National Geo Input</v>
          </cell>
        </row>
        <row r="35">
          <cell r="A35" t="str">
            <v>GROSS-Local Non-Geo BT</v>
          </cell>
        </row>
        <row r="36">
          <cell r="A36" t="str">
            <v>GROSS - National Non-Geo</v>
          </cell>
        </row>
        <row r="37">
          <cell r="A37" t="str">
            <v>GROSS-Other</v>
          </cell>
        </row>
        <row r="38">
          <cell r="A38" t="str">
            <v>GROSS - Value Calls</v>
          </cell>
        </row>
        <row r="39">
          <cell r="A39" t="str">
            <v>GROSS-Fixed to Mobile</v>
          </cell>
        </row>
        <row r="40">
          <cell r="A40" t="str">
            <v>WHOLESALE ACCESS-CALLS</v>
          </cell>
        </row>
        <row r="41">
          <cell r="A41" t="str">
            <v>OTHER CONNECTIONS</v>
          </cell>
        </row>
        <row r="42">
          <cell r="A42" t="str">
            <v>PSTN CONNECTIONS</v>
          </cell>
        </row>
        <row r="43">
          <cell r="A43" t="str">
            <v>LIGHT USER REBATE</v>
          </cell>
        </row>
        <row r="44">
          <cell r="A44" t="str">
            <v>LINE OTHER RENTALS</v>
          </cell>
        </row>
        <row r="45">
          <cell r="A45" t="str">
            <v>PSTN RENTALS</v>
          </cell>
        </row>
        <row r="46">
          <cell r="A46" t="str">
            <v>APPARATUS OTHER</v>
          </cell>
        </row>
        <row r="47">
          <cell r="A47" t="str">
            <v>CONSUMER PRODUCTS Rental/other</v>
          </cell>
        </row>
        <row r="48">
          <cell r="A48" t="str">
            <v>CONSUMER PRODUCTS Sales</v>
          </cell>
        </row>
        <row r="49">
          <cell r="A49" t="str">
            <v>CONSUMER PRODUCTS input</v>
          </cell>
        </row>
        <row r="50">
          <cell r="A50" t="str">
            <v>NUMBER INFORMATION</v>
          </cell>
        </row>
        <row r="51">
          <cell r="A51" t="str">
            <v>OPERATOR ASSISTANCE</v>
          </cell>
        </row>
        <row r="52">
          <cell r="A52" t="str">
            <v>PHONEBOOKS</v>
          </cell>
        </row>
        <row r="53">
          <cell r="A53" t="str">
            <v>CHARGECARD input</v>
          </cell>
        </row>
        <row r="54">
          <cell r="A54" t="str">
            <v>CONCERT REVENUE</v>
          </cell>
        </row>
        <row r="55">
          <cell r="A55" t="str">
            <v>INBOUND - LINES</v>
          </cell>
        </row>
        <row r="56">
          <cell r="A56" t="str">
            <v>Featureline Calls</v>
          </cell>
        </row>
        <row r="57">
          <cell r="A57" t="str">
            <v>Featureline Connection</v>
          </cell>
        </row>
        <row r="58">
          <cell r="A58" t="str">
            <v>Featureline Rental</v>
          </cell>
        </row>
        <row r="59">
          <cell r="A59" t="str">
            <v>Featurenet 1000 Calls</v>
          </cell>
        </row>
        <row r="60">
          <cell r="A60" t="str">
            <v>Featurenet 1000 Connection</v>
          </cell>
        </row>
        <row r="61">
          <cell r="A61" t="str">
            <v>Featurenet 1000 Rental</v>
          </cell>
        </row>
        <row r="62">
          <cell r="A62" t="str">
            <v>Featurenet 5000 Connection</v>
          </cell>
        </row>
        <row r="63">
          <cell r="A63" t="str">
            <v>Featurenet 5000 Rental</v>
          </cell>
        </row>
        <row r="64">
          <cell r="A64" t="str">
            <v>Featurenet Embark Calls</v>
          </cell>
        </row>
        <row r="65">
          <cell r="A65" t="str">
            <v>FeatureNet Embark Connection</v>
          </cell>
        </row>
        <row r="66">
          <cell r="A66" t="str">
            <v>FeatureNet Embark Rental</v>
          </cell>
        </row>
        <row r="67">
          <cell r="A67" t="str">
            <v>NAT NETWORKING</v>
          </cell>
        </row>
        <row r="68">
          <cell r="A68" t="str">
            <v>M B C input</v>
          </cell>
        </row>
        <row r="69">
          <cell r="A69" t="str">
            <v>DFTS &amp; BTSS ELIMINATIONS</v>
          </cell>
        </row>
        <row r="70">
          <cell r="A70" t="str">
            <v>RETAIL PRODUCTS FROM SOLUTIONS</v>
          </cell>
        </row>
        <row r="71">
          <cell r="A71" t="str">
            <v>MISCELLANEOUS</v>
          </cell>
        </row>
        <row r="72">
          <cell r="A72" t="str">
            <v>VOICE TASK</v>
          </cell>
        </row>
        <row r="73">
          <cell r="A73" t="str">
            <v>APPARATUS PAYPHONES</v>
          </cell>
        </row>
        <row r="74">
          <cell r="A74" t="str">
            <v>PAYPHONES - OTHER BUSINESS</v>
          </cell>
        </row>
        <row r="75">
          <cell r="A75" t="str">
            <v>PAYPHONES CARD&amp;CASH</v>
          </cell>
        </row>
        <row r="76">
          <cell r="A76" t="str">
            <v>PRIVATE SERVICES ANALOGUE Input</v>
          </cell>
        </row>
        <row r="77">
          <cell r="A77" t="str">
            <v>PRIVATE SERVICES ANALOGUE IPLCs Input</v>
          </cell>
        </row>
        <row r="78">
          <cell r="A78" t="str">
            <v>Private Services Other - OSPs etc.</v>
          </cell>
        </row>
        <row r="79">
          <cell r="A79" t="str">
            <v>CALLMINDERS</v>
          </cell>
        </row>
        <row r="80">
          <cell r="A80" t="str">
            <v>BT Answer 1571</v>
          </cell>
        </row>
        <row r="81">
          <cell r="A81" t="str">
            <v>Select Services Other</v>
          </cell>
        </row>
        <row r="82">
          <cell r="A82" t="str">
            <v>TELECOM RED</v>
          </cell>
        </row>
        <row r="83">
          <cell r="A83" t="str">
            <v>DIGITAL IPLC Other</v>
          </cell>
        </row>
        <row r="84">
          <cell r="A84" t="str">
            <v>KILOSTREAM Input</v>
          </cell>
        </row>
        <row r="85">
          <cell r="A85" t="str">
            <v>MEGASTREAM Input</v>
          </cell>
        </row>
        <row r="86">
          <cell r="A86" t="str">
            <v>BT CONFERENCING</v>
          </cell>
        </row>
        <row r="87">
          <cell r="A87" t="str">
            <v>BUSINESS SYSTEMS (BIS)</v>
          </cell>
        </row>
        <row r="88">
          <cell r="A88" t="str">
            <v>DIAL TERMINATION REVENUE SHARE</v>
          </cell>
        </row>
        <row r="89">
          <cell r="A89" t="str">
            <v>INTERMEDIATE - TASK</v>
          </cell>
        </row>
        <row r="90">
          <cell r="A90" t="str">
            <v>BT NET</v>
          </cell>
        </row>
        <row r="91">
          <cell r="A91" t="str">
            <v>Voice Over IP</v>
          </cell>
        </row>
        <row r="92">
          <cell r="A92" t="str">
            <v>SUBSCRIPTION</v>
          </cell>
        </row>
        <row r="93">
          <cell r="A93" t="str">
            <v>CELLSTREAM</v>
          </cell>
        </row>
        <row r="94">
          <cell r="A94" t="str">
            <v>FRAMESTREAM</v>
          </cell>
        </row>
        <row r="95">
          <cell r="A95" t="str">
            <v>SHDS</v>
          </cell>
        </row>
        <row r="96">
          <cell r="A96" t="str">
            <v>SMDSM</v>
          </cell>
        </row>
        <row r="97">
          <cell r="A97" t="str">
            <v>BUSINESS HIGHWAY - Connections</v>
          </cell>
        </row>
        <row r="98">
          <cell r="A98" t="str">
            <v>HOME HIGHWAY - Connections</v>
          </cell>
        </row>
        <row r="99">
          <cell r="A99" t="str">
            <v>ISDN2 Connections</v>
          </cell>
        </row>
        <row r="100">
          <cell r="A100" t="str">
            <v>ISDN30/ISDN Other Connections</v>
          </cell>
        </row>
        <row r="101">
          <cell r="A101" t="str">
            <v>BUSINESS HIGHWAY - Rental</v>
          </cell>
        </row>
        <row r="102">
          <cell r="A102" t="str">
            <v>HOME HIGHWAY - Rental</v>
          </cell>
        </row>
        <row r="103">
          <cell r="A103" t="str">
            <v>ISDN2 Rental</v>
          </cell>
        </row>
        <row r="104">
          <cell r="A104" t="str">
            <v>ISDN30/ISDN Other Rentals</v>
          </cell>
        </row>
        <row r="105">
          <cell r="A105" t="str">
            <v>ASP (OPEN-ORCHARD)</v>
          </cell>
        </row>
        <row r="106">
          <cell r="A106" t="str">
            <v>DIGITAL OFFICE</v>
          </cell>
        </row>
        <row r="107">
          <cell r="A107" t="str">
            <v>Co-Location - Global Products</v>
          </cell>
        </row>
        <row r="108">
          <cell r="A108" t="str">
            <v>Managed Hosting - Global Product</v>
          </cell>
        </row>
        <row r="109">
          <cell r="A109" t="str">
            <v>Storage - Global Products</v>
          </cell>
        </row>
        <row r="110">
          <cell r="A110" t="str">
            <v>Managed Applications - Global Products</v>
          </cell>
        </row>
        <row r="111">
          <cell r="A111" t="str">
            <v>BT EXACT</v>
          </cell>
        </row>
        <row r="112">
          <cell r="A112" t="str">
            <v>BUILD BUSINESS</v>
          </cell>
        </row>
        <row r="113">
          <cell r="A113" t="str">
            <v>E-LEARNING</v>
          </cell>
        </row>
        <row r="114">
          <cell r="A114" t="str">
            <v>KIOSKS</v>
          </cell>
        </row>
        <row r="115">
          <cell r="A115" t="str">
            <v>NIKU &amp; SOFTWARE LICENCE</v>
          </cell>
        </row>
        <row r="116">
          <cell r="A116" t="str">
            <v>ULTIMUS</v>
          </cell>
        </row>
        <row r="117">
          <cell r="A117" t="str">
            <v>VENATION</v>
          </cell>
        </row>
        <row r="118">
          <cell r="A118" t="str">
            <v>Business Intelligence Retail Direct</v>
          </cell>
        </row>
        <row r="119">
          <cell r="A119" t="str">
            <v>CRM VENTURES</v>
          </cell>
        </row>
        <row r="120">
          <cell r="A120" t="str">
            <v>Managed CRM Solutions - Retail Direct</v>
          </cell>
        </row>
        <row r="121">
          <cell r="A121" t="str">
            <v>CONTACT CENTRAL</v>
          </cell>
        </row>
        <row r="122">
          <cell r="A122" t="str">
            <v>CRM HARDWARE</v>
          </cell>
        </row>
        <row r="123">
          <cell r="A123" t="str">
            <v>Outsourced Calll Centre - Retail Direct</v>
          </cell>
        </row>
        <row r="124">
          <cell r="A124" t="str">
            <v>Self-Service - Retail Direct</v>
          </cell>
        </row>
        <row r="125">
          <cell r="A125" t="str">
            <v>COMPLEX 3RD PARTY</v>
          </cell>
        </row>
        <row r="126">
          <cell r="A126" t="str">
            <v>COMPLEX GS PROD</v>
          </cell>
        </row>
        <row r="127">
          <cell r="A127" t="str">
            <v>COMPLEX OTHER VALUE ADD</v>
          </cell>
        </row>
        <row r="128">
          <cell r="A128" t="str">
            <v>COMPLEX VALUE ADD</v>
          </cell>
        </row>
        <row r="129">
          <cell r="A129" t="str">
            <v>COMPLEX RETAIL PROD</v>
          </cell>
        </row>
        <row r="130">
          <cell r="A130" t="str">
            <v>COMPLEX TASK</v>
          </cell>
        </row>
        <row r="131">
          <cell r="A131" t="str">
            <v>CONVERGENT 3RD PARTY</v>
          </cell>
        </row>
        <row r="132">
          <cell r="A132" t="str">
            <v>CONVERGENT GS PROD</v>
          </cell>
        </row>
        <row r="133">
          <cell r="A133" t="str">
            <v>CONVERGENT VALUE ADD</v>
          </cell>
        </row>
        <row r="134">
          <cell r="A134" t="str">
            <v>CONVERGENT OTHER VALUE ADD</v>
          </cell>
        </row>
        <row r="135">
          <cell r="A135" t="str">
            <v>E SOLUTIONS</v>
          </cell>
        </row>
        <row r="136">
          <cell r="A136" t="str">
            <v>AGILE MEDIA</v>
          </cell>
        </row>
        <row r="137">
          <cell r="A137" t="str">
            <v>BTNI AIS INCOME</v>
          </cell>
        </row>
        <row r="138">
          <cell r="A138" t="str">
            <v>Classroom 2000 Rev</v>
          </cell>
        </row>
        <row r="139">
          <cell r="A139" t="str">
            <v>GLOBAL - OTHER SALES</v>
          </cell>
        </row>
        <row r="140">
          <cell r="A140" t="str">
            <v>HEALTHNET</v>
          </cell>
        </row>
        <row r="141">
          <cell r="A141" t="str">
            <v>KEDINGTON SAU REVENUE</v>
          </cell>
        </row>
        <row r="142">
          <cell r="A142" t="str">
            <v>OTH IC GROWTH AREA</v>
          </cell>
        </row>
        <row r="143">
          <cell r="A143" t="str">
            <v>SAU - BTSS</v>
          </cell>
        </row>
        <row r="144">
          <cell r="A144" t="str">
            <v>IP Telephony - Retail Direct</v>
          </cell>
        </row>
        <row r="145">
          <cell r="A145" t="str">
            <v>LAN - Retail Direct</v>
          </cell>
        </row>
        <row r="146">
          <cell r="A146" t="str">
            <v>OPTICAL - Retail Direct</v>
          </cell>
        </row>
        <row r="147">
          <cell r="A147" t="str">
            <v>WAN (New Wave) - Retail Direct</v>
          </cell>
        </row>
        <row r="148">
          <cell r="A148" t="str">
            <v>Bespoke Solutions - Retail Direct</v>
          </cell>
        </row>
        <row r="149">
          <cell r="A149" t="str">
            <v>BT HOME COMPUTING</v>
          </cell>
        </row>
        <row r="150">
          <cell r="A150" t="str">
            <v>BT HOME NETWORKING</v>
          </cell>
        </row>
        <row r="151">
          <cell r="A151" t="str">
            <v>Flexible Package Solutions - Retail Direct</v>
          </cell>
        </row>
        <row r="152">
          <cell r="A152" t="str">
            <v>ACCORD</v>
          </cell>
        </row>
        <row r="153">
          <cell r="A153" t="str">
            <v>ADEPT</v>
          </cell>
        </row>
        <row r="154">
          <cell r="A154" t="str">
            <v>E-PEOPLESERVE</v>
          </cell>
        </row>
        <row r="155">
          <cell r="A155" t="str">
            <v>OUTSOURCING 3P (CGI)</v>
          </cell>
        </row>
        <row r="156">
          <cell r="A156" t="str">
            <v>OUTSOURCING 3P (Outsmart)</v>
          </cell>
        </row>
        <row r="157">
          <cell r="A157" t="str">
            <v>Managed Network Sves - Sold by BT Retail</v>
          </cell>
        </row>
        <row r="158">
          <cell r="A158" t="str">
            <v>Network Outsourcing - Sold by BT Retail</v>
          </cell>
        </row>
        <row r="159">
          <cell r="A159" t="str">
            <v>BTR Broadband - Connections</v>
          </cell>
        </row>
        <row r="160">
          <cell r="A160" t="str">
            <v>BTR Broadband - Rentals</v>
          </cell>
        </row>
        <row r="161">
          <cell r="A161" t="str">
            <v>Openworld Broadband - Rental</v>
          </cell>
        </row>
        <row r="162">
          <cell r="A162" t="str">
            <v>BT IP Stream - Rental</v>
          </cell>
        </row>
        <row r="163">
          <cell r="A163" t="str">
            <v>SATELLITE</v>
          </cell>
        </row>
        <row r="164">
          <cell r="A164" t="str">
            <v>BROADBAND ADVERTISING REVENUE</v>
          </cell>
        </row>
        <row r="165">
          <cell r="A165" t="str">
            <v>Broadband Other Revenue</v>
          </cell>
        </row>
        <row r="166">
          <cell r="A166" t="str">
            <v>BT CLICK &amp; BUY</v>
          </cell>
        </row>
        <row r="167">
          <cell r="A167" t="str">
            <v>VALUE ADD (NON ACCESS)</v>
          </cell>
        </row>
        <row r="168">
          <cell r="A168" t="str">
            <v>WMP REVENUE</v>
          </cell>
        </row>
        <row r="169">
          <cell r="A169" t="str">
            <v>GAMING and MUSIC</v>
          </cell>
        </row>
        <row r="170">
          <cell r="A170" t="str">
            <v>SOFTWARE TO GO</v>
          </cell>
        </row>
        <row r="171">
          <cell r="A171" t="str">
            <v>E COMMERCE REVENUE</v>
          </cell>
        </row>
        <row r="172">
          <cell r="A172" t="str">
            <v>mmo2 - AGENCY REVENUE</v>
          </cell>
        </row>
        <row r="173">
          <cell r="A173" t="str">
            <v>EX CONCERT SP REVENUE</v>
          </cell>
        </row>
        <row r="174">
          <cell r="A174" t="str">
            <v>MOBILE SERVICE - PROVIDER</v>
          </cell>
        </row>
        <row r="175">
          <cell r="A175" t="str">
            <v>ON LINE MOBILE SERVICE PROVIDER</v>
          </cell>
        </row>
        <row r="176">
          <cell r="A176" t="str">
            <v>WIRELESS LAN</v>
          </cell>
        </row>
        <row r="177">
          <cell r="A177" t="str">
            <v>MESSAGING</v>
          </cell>
        </row>
        <row r="178">
          <cell r="A178" t="str">
            <v>MOBILITY SOLUTIONS</v>
          </cell>
        </row>
        <row r="179">
          <cell r="A179" t="str">
            <v>Classified Phonebooks Revenue</v>
          </cell>
        </row>
        <row r="180">
          <cell r="A180" t="str">
            <v>New Directories Misc Revenue</v>
          </cell>
        </row>
        <row r="181">
          <cell r="A181" t="str">
            <v>e-PAYPHONES</v>
          </cell>
        </row>
        <row r="182">
          <cell r="A182" t="str">
            <v>KIOSK ADVERTISING</v>
          </cell>
        </row>
        <row r="183">
          <cell r="A183" t="str">
            <v>Billing (BillCo/QUIP)</v>
          </cell>
        </row>
        <row r="184">
          <cell r="A184" t="str">
            <v>FRANCO (BT Local Business)</v>
          </cell>
        </row>
        <row r="185">
          <cell r="A185" t="str">
            <v>Other New Wave Misc</v>
          </cell>
        </row>
        <row r="186">
          <cell r="A186" t="str">
            <v>Other New Wave Task</v>
          </cell>
        </row>
      </sheetData>
      <sheetData sheetId="1" refreshError="1"/>
      <sheetData sheetId="2" refreshError="1"/>
      <sheetData sheetId="3" refreshError="1"/>
      <sheetData sheetId="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ib"/>
      <sheetName val="Summary2"/>
      <sheetName val="Summary"/>
      <sheetName val="Schedule"/>
      <sheetName val="P&amp;I"/>
      <sheetName val="Revenue"/>
      <sheetName val="Provisions"/>
      <sheetName val="Pivot"/>
      <sheetName val="Import"/>
      <sheetName val="Lookup"/>
    </sheetNames>
    <sheetDataSet>
      <sheetData sheetId="0" refreshError="1"/>
      <sheetData sheetId="1" refreshError="1"/>
      <sheetData sheetId="2" refreshError="1"/>
      <sheetData sheetId="3" refreshError="1">
        <row r="36">
          <cell r="A36" t="str">
            <v>Description</v>
          </cell>
          <cell r="B36" t="str">
            <v>Period 12</v>
          </cell>
          <cell r="C36" t="str">
            <v>Period 1</v>
          </cell>
          <cell r="D36" t="str">
            <v>Period 2</v>
          </cell>
          <cell r="E36" t="str">
            <v>Period 3</v>
          </cell>
          <cell r="F36" t="str">
            <v>Period 4</v>
          </cell>
          <cell r="G36" t="str">
            <v>Period 5</v>
          </cell>
          <cell r="H36" t="str">
            <v>Period 6</v>
          </cell>
          <cell r="I36" t="str">
            <v>Period 7</v>
          </cell>
          <cell r="J36" t="str">
            <v>Period 8</v>
          </cell>
          <cell r="K36" t="str">
            <v>Period 9</v>
          </cell>
          <cell r="L36" t="str">
            <v>Period 10</v>
          </cell>
          <cell r="M36" t="str">
            <v>Period 11</v>
          </cell>
          <cell r="N36" t="str">
            <v>Period 12</v>
          </cell>
          <cell r="Q36" t="str">
            <v>Period 12</v>
          </cell>
        </row>
        <row r="37">
          <cell r="A37" t="str">
            <v>Agency</v>
          </cell>
          <cell r="B37">
            <v>7328.8</v>
          </cell>
          <cell r="C37">
            <v>66466.38</v>
          </cell>
          <cell r="D37">
            <v>42623.040000000001</v>
          </cell>
          <cell r="E37">
            <v>51178.8</v>
          </cell>
          <cell r="F37">
            <v>60619.46</v>
          </cell>
          <cell r="G37">
            <v>67386.19</v>
          </cell>
          <cell r="H37">
            <v>57678.8</v>
          </cell>
          <cell r="I37">
            <v>17228.8</v>
          </cell>
          <cell r="J37">
            <v>16863.04</v>
          </cell>
          <cell r="K37">
            <v>22143.040000000001</v>
          </cell>
          <cell r="L37">
            <v>16863.04</v>
          </cell>
          <cell r="M37">
            <v>16863.04</v>
          </cell>
          <cell r="N37">
            <v>0</v>
          </cell>
          <cell r="P37" t="str">
            <v>Agency</v>
          </cell>
          <cell r="Q37">
            <v>7328.8</v>
          </cell>
        </row>
        <row r="38">
          <cell r="A38" t="str">
            <v>Bad Debt CP</v>
          </cell>
          <cell r="B38">
            <v>2337590</v>
          </cell>
          <cell r="C38">
            <v>3148355.81</v>
          </cell>
          <cell r="D38">
            <v>1564729.37</v>
          </cell>
          <cell r="E38">
            <v>1672723.13</v>
          </cell>
          <cell r="F38">
            <v>2640609</v>
          </cell>
          <cell r="G38">
            <v>2904331.02</v>
          </cell>
          <cell r="H38">
            <v>3140624</v>
          </cell>
          <cell r="I38">
            <v>3740000</v>
          </cell>
          <cell r="J38">
            <v>3155006.33</v>
          </cell>
          <cell r="K38">
            <v>3812348.18</v>
          </cell>
          <cell r="L38">
            <v>3629922.66</v>
          </cell>
          <cell r="M38">
            <v>2495060.42</v>
          </cell>
          <cell r="N38">
            <v>0</v>
          </cell>
          <cell r="P38" t="str">
            <v>Bad Debt CP</v>
          </cell>
          <cell r="Q38">
            <v>2337590</v>
          </cell>
        </row>
        <row r="39">
          <cell r="A39" t="str">
            <v>Bad Debt NI</v>
          </cell>
          <cell r="B39">
            <v>1244195.96</v>
          </cell>
          <cell r="C39">
            <v>605776.53999999992</v>
          </cell>
          <cell r="D39">
            <v>2423659.6</v>
          </cell>
          <cell r="E39">
            <v>2502841.7200000002</v>
          </cell>
          <cell r="F39">
            <v>1551828.2700000003</v>
          </cell>
          <cell r="G39">
            <v>1571216.3100000003</v>
          </cell>
          <cell r="H39">
            <v>1334923.0500000003</v>
          </cell>
          <cell r="I39">
            <v>672278.01000000024</v>
          </cell>
          <cell r="J39">
            <v>1191439.2400000002</v>
          </cell>
          <cell r="K39">
            <v>727136.93000000017</v>
          </cell>
          <cell r="L39">
            <v>890778.33000000019</v>
          </cell>
          <cell r="M39">
            <v>1801712.87</v>
          </cell>
          <cell r="N39">
            <v>0</v>
          </cell>
          <cell r="P39" t="str">
            <v>Bad Debt NI</v>
          </cell>
          <cell r="Q39">
            <v>1244195.96</v>
          </cell>
        </row>
        <row r="40">
          <cell r="A40" t="str">
            <v>Bad Debt MSL</v>
          </cell>
          <cell r="B40">
            <v>943514.26702127687</v>
          </cell>
          <cell r="C40">
            <v>771167.87702127686</v>
          </cell>
          <cell r="D40">
            <v>536911.25702127675</v>
          </cell>
          <cell r="E40">
            <v>709735.37702127674</v>
          </cell>
          <cell r="F40">
            <v>742862.76702127664</v>
          </cell>
          <cell r="G40">
            <v>459752.70702127664</v>
          </cell>
          <cell r="H40">
            <v>457737.09702127666</v>
          </cell>
          <cell r="I40">
            <v>589043.8470212766</v>
          </cell>
          <cell r="J40">
            <v>654876.28702127666</v>
          </cell>
          <cell r="K40">
            <v>733786.74702127674</v>
          </cell>
          <cell r="L40">
            <v>949570.86702127673</v>
          </cell>
          <cell r="M40">
            <v>1173498.5670212768</v>
          </cell>
          <cell r="N40">
            <v>0</v>
          </cell>
          <cell r="P40" t="str">
            <v>Bad Debt MSL</v>
          </cell>
          <cell r="Q40">
            <v>943514.26702127687</v>
          </cell>
        </row>
        <row r="41">
          <cell r="A41" t="str">
            <v>Stock Adjustments</v>
          </cell>
          <cell r="B41">
            <v>0</v>
          </cell>
          <cell r="C41">
            <v>0</v>
          </cell>
          <cell r="D41">
            <v>0</v>
          </cell>
          <cell r="E41">
            <v>0</v>
          </cell>
          <cell r="F41">
            <v>0</v>
          </cell>
          <cell r="G41">
            <v>0</v>
          </cell>
          <cell r="H41">
            <v>0</v>
          </cell>
          <cell r="I41">
            <v>0</v>
          </cell>
          <cell r="J41">
            <v>0</v>
          </cell>
          <cell r="K41">
            <v>0</v>
          </cell>
          <cell r="L41">
            <v>0</v>
          </cell>
          <cell r="M41">
            <v>0</v>
          </cell>
          <cell r="N41">
            <v>0</v>
          </cell>
          <cell r="P41" t="str">
            <v>Stock Adjustments</v>
          </cell>
          <cell r="Q41">
            <v>0</v>
          </cell>
          <cell r="R41" t="str">
            <v>P&amp;I</v>
          </cell>
        </row>
        <row r="42">
          <cell r="A42" t="str">
            <v>Product Helpdesk</v>
          </cell>
          <cell r="B42">
            <v>57530</v>
          </cell>
          <cell r="C42">
            <v>57561.07</v>
          </cell>
          <cell r="D42">
            <v>70815.06</v>
          </cell>
          <cell r="E42">
            <v>55431.07</v>
          </cell>
          <cell r="F42">
            <v>55400</v>
          </cell>
          <cell r="G42">
            <v>55400</v>
          </cell>
          <cell r="H42">
            <v>41000</v>
          </cell>
          <cell r="I42">
            <v>61974.46</v>
          </cell>
          <cell r="J42">
            <v>61974.46</v>
          </cell>
          <cell r="K42">
            <v>61974.46</v>
          </cell>
          <cell r="L42">
            <v>61974.46</v>
          </cell>
          <cell r="M42">
            <v>64104.46</v>
          </cell>
          <cell r="N42">
            <v>0</v>
          </cell>
          <cell r="P42" t="str">
            <v>Product Helpdesk</v>
          </cell>
          <cell r="Q42">
            <v>57530</v>
          </cell>
        </row>
        <row r="43">
          <cell r="A43" t="str">
            <v>Marketing A&amp;P (SG&amp;A)</v>
          </cell>
          <cell r="B43">
            <v>1394894</v>
          </cell>
          <cell r="C43">
            <v>1677439</v>
          </cell>
          <cell r="D43">
            <v>1546124.18</v>
          </cell>
          <cell r="E43">
            <v>759630.59</v>
          </cell>
          <cell r="F43">
            <v>878522.09</v>
          </cell>
          <cell r="G43">
            <v>1101960</v>
          </cell>
          <cell r="H43">
            <v>1036909.4</v>
          </cell>
          <cell r="I43">
            <v>-1452483.26</v>
          </cell>
          <cell r="J43">
            <v>-1744674.76</v>
          </cell>
          <cell r="K43">
            <v>1026390.74</v>
          </cell>
          <cell r="L43">
            <v>587782.48</v>
          </cell>
          <cell r="M43">
            <v>562408.43999999994</v>
          </cell>
          <cell r="N43">
            <v>0</v>
          </cell>
          <cell r="P43" t="str">
            <v>Marketing A&amp;P (SG&amp;A)</v>
          </cell>
          <cell r="Q43">
            <v>1394894</v>
          </cell>
        </row>
        <row r="44">
          <cell r="A44" t="str">
            <v>Marcomms</v>
          </cell>
          <cell r="B44">
            <v>1031268.28</v>
          </cell>
          <cell r="C44">
            <v>963623.53</v>
          </cell>
          <cell r="D44">
            <v>964515.36</v>
          </cell>
          <cell r="E44">
            <v>1142120.3600000001</v>
          </cell>
          <cell r="F44">
            <v>886020.48</v>
          </cell>
          <cell r="G44">
            <v>1224983.08</v>
          </cell>
          <cell r="H44">
            <v>1346499.21</v>
          </cell>
          <cell r="I44">
            <v>1021795.21</v>
          </cell>
          <cell r="J44">
            <v>1147179.28</v>
          </cell>
          <cell r="K44">
            <v>1072626.8799999999</v>
          </cell>
          <cell r="L44">
            <v>908317.94</v>
          </cell>
          <cell r="M44">
            <v>790806.45</v>
          </cell>
          <cell r="N44">
            <v>0</v>
          </cell>
          <cell r="P44" t="str">
            <v>Marcomms</v>
          </cell>
          <cell r="Q44">
            <v>1031268.28</v>
          </cell>
        </row>
        <row r="45">
          <cell r="A45" t="str">
            <v>Mobile Phones</v>
          </cell>
          <cell r="B45">
            <v>2117.8200000000002</v>
          </cell>
          <cell r="C45">
            <v>4401.7</v>
          </cell>
          <cell r="D45">
            <v>4529.3900000000003</v>
          </cell>
          <cell r="E45">
            <v>4997.03</v>
          </cell>
          <cell r="F45">
            <v>6173.31</v>
          </cell>
          <cell r="G45">
            <v>4128.5</v>
          </cell>
          <cell r="H45">
            <v>3337.34</v>
          </cell>
          <cell r="I45">
            <v>3730.82</v>
          </cell>
          <cell r="J45">
            <v>4074.68</v>
          </cell>
          <cell r="K45">
            <v>4693.1099999999997</v>
          </cell>
          <cell r="L45">
            <v>3858.69</v>
          </cell>
          <cell r="M45">
            <v>3119.7</v>
          </cell>
          <cell r="N45">
            <v>0</v>
          </cell>
          <cell r="P45" t="str">
            <v>Mobile Phones</v>
          </cell>
          <cell r="Q45">
            <v>2117.8200000000002</v>
          </cell>
        </row>
        <row r="46">
          <cell r="A46" t="str">
            <v>P&amp;I</v>
          </cell>
          <cell r="B46">
            <v>601000</v>
          </cell>
          <cell r="C46">
            <v>601000</v>
          </cell>
          <cell r="D46">
            <v>750000</v>
          </cell>
          <cell r="E46">
            <v>1150000</v>
          </cell>
          <cell r="F46">
            <v>1750000</v>
          </cell>
          <cell r="G46">
            <v>1570000</v>
          </cell>
          <cell r="H46">
            <v>1044000</v>
          </cell>
          <cell r="I46">
            <v>4106028.71</v>
          </cell>
          <cell r="J46">
            <v>1015495.74</v>
          </cell>
          <cell r="K46">
            <v>1381580.51</v>
          </cell>
          <cell r="L46">
            <v>721000</v>
          </cell>
          <cell r="M46">
            <v>576000</v>
          </cell>
          <cell r="N46">
            <v>0</v>
          </cell>
          <cell r="P46" t="str">
            <v>P&amp;I</v>
          </cell>
          <cell r="Q46">
            <v>601000</v>
          </cell>
        </row>
        <row r="47">
          <cell r="A47" t="str">
            <v>Total Pay</v>
          </cell>
          <cell r="B47">
            <v>108228</v>
          </cell>
          <cell r="C47">
            <v>148774</v>
          </cell>
          <cell r="D47">
            <v>150440</v>
          </cell>
          <cell r="E47">
            <v>74990</v>
          </cell>
          <cell r="F47">
            <v>76656</v>
          </cell>
          <cell r="G47">
            <v>59065</v>
          </cell>
          <cell r="H47">
            <v>-68952.62</v>
          </cell>
          <cell r="I47">
            <v>68028.39</v>
          </cell>
          <cell r="J47">
            <v>94694.39</v>
          </cell>
          <cell r="K47">
            <v>-58137.11</v>
          </cell>
          <cell r="L47">
            <v>-7471.6700000000055</v>
          </cell>
          <cell r="M47">
            <v>-66805.67</v>
          </cell>
          <cell r="N47">
            <v>0</v>
          </cell>
          <cell r="P47" t="str">
            <v>Total Pay</v>
          </cell>
          <cell r="Q47">
            <v>108228</v>
          </cell>
        </row>
        <row r="48">
          <cell r="A48" t="str">
            <v>Alloy</v>
          </cell>
          <cell r="B48">
            <v>258795</v>
          </cell>
          <cell r="C48">
            <v>547180</v>
          </cell>
          <cell r="D48">
            <v>457890</v>
          </cell>
          <cell r="E48">
            <v>363860</v>
          </cell>
          <cell r="F48">
            <v>350722.77</v>
          </cell>
          <cell r="G48">
            <v>350722.77</v>
          </cell>
          <cell r="H48">
            <v>339222.77</v>
          </cell>
          <cell r="I48">
            <v>355778.21</v>
          </cell>
          <cell r="J48">
            <v>355778.21</v>
          </cell>
          <cell r="K48">
            <v>355778.21</v>
          </cell>
          <cell r="L48">
            <v>355778.21</v>
          </cell>
          <cell r="M48">
            <v>538647.06999999995</v>
          </cell>
          <cell r="N48">
            <v>0</v>
          </cell>
          <cell r="P48" t="str">
            <v>External Freight (COS)</v>
          </cell>
          <cell r="Q48">
            <v>708966.88</v>
          </cell>
          <cell r="R48" t="str">
            <v>Alloy</v>
          </cell>
        </row>
        <row r="49">
          <cell r="A49" t="str">
            <v>ADP (SG&amp;A)</v>
          </cell>
          <cell r="B49">
            <v>60566</v>
          </cell>
          <cell r="C49">
            <v>53566.15</v>
          </cell>
          <cell r="D49">
            <v>53566.15</v>
          </cell>
          <cell r="E49">
            <v>53500</v>
          </cell>
          <cell r="F49">
            <v>53500</v>
          </cell>
          <cell r="G49">
            <v>53500</v>
          </cell>
          <cell r="H49">
            <v>80000</v>
          </cell>
          <cell r="I49">
            <v>-339927.87</v>
          </cell>
          <cell r="J49">
            <v>67000</v>
          </cell>
          <cell r="K49">
            <v>67000</v>
          </cell>
          <cell r="L49">
            <v>67000</v>
          </cell>
          <cell r="M49">
            <v>67000</v>
          </cell>
          <cell r="N49">
            <v>0</v>
          </cell>
          <cell r="P49" t="str">
            <v>ADP (SG&amp;A)</v>
          </cell>
          <cell r="Q49">
            <v>60566</v>
          </cell>
          <cell r="R49" t="str">
            <v>ADP</v>
          </cell>
        </row>
        <row r="50">
          <cell r="A50" t="str">
            <v>T &amp; S</v>
          </cell>
          <cell r="B50">
            <v>11132</v>
          </cell>
          <cell r="C50">
            <v>18439.5</v>
          </cell>
          <cell r="D50">
            <v>17439.5</v>
          </cell>
          <cell r="E50">
            <v>17439.5</v>
          </cell>
          <cell r="F50">
            <v>17743.560000000001</v>
          </cell>
          <cell r="G50">
            <v>18178.97</v>
          </cell>
          <cell r="H50">
            <v>7736.97</v>
          </cell>
          <cell r="I50">
            <v>27731.15</v>
          </cell>
          <cell r="J50">
            <v>27731.15</v>
          </cell>
          <cell r="K50">
            <v>27731.15</v>
          </cell>
          <cell r="L50">
            <v>27731.15</v>
          </cell>
          <cell r="M50">
            <v>27731.15</v>
          </cell>
          <cell r="N50">
            <v>0</v>
          </cell>
          <cell r="P50" t="str">
            <v>T &amp; S</v>
          </cell>
          <cell r="Q50">
            <v>11132</v>
          </cell>
        </row>
        <row r="51">
          <cell r="A51" t="str">
            <v>Training</v>
          </cell>
          <cell r="B51">
            <v>2800</v>
          </cell>
          <cell r="C51">
            <v>16047</v>
          </cell>
          <cell r="D51">
            <v>16047</v>
          </cell>
          <cell r="E51">
            <v>16047</v>
          </cell>
          <cell r="F51">
            <v>15747</v>
          </cell>
          <cell r="G51">
            <v>15747</v>
          </cell>
          <cell r="H51">
            <v>15747</v>
          </cell>
          <cell r="I51">
            <v>2500</v>
          </cell>
          <cell r="J51">
            <v>2500</v>
          </cell>
          <cell r="K51">
            <v>2500</v>
          </cell>
          <cell r="L51">
            <v>2500</v>
          </cell>
          <cell r="M51">
            <v>2500</v>
          </cell>
          <cell r="N51">
            <v>0</v>
          </cell>
          <cell r="P51" t="str">
            <v>Training</v>
          </cell>
          <cell r="Q51">
            <v>2800</v>
          </cell>
        </row>
        <row r="52">
          <cell r="A52" t="str">
            <v>External Freight (COS)</v>
          </cell>
          <cell r="B52">
            <v>708966.88</v>
          </cell>
          <cell r="C52">
            <v>510059.83</v>
          </cell>
          <cell r="D52">
            <v>324414.83</v>
          </cell>
          <cell r="E52">
            <v>324414.83</v>
          </cell>
          <cell r="F52">
            <v>243876.34</v>
          </cell>
          <cell r="G52">
            <v>204359.99</v>
          </cell>
          <cell r="H52">
            <v>0</v>
          </cell>
          <cell r="I52">
            <v>0</v>
          </cell>
          <cell r="J52">
            <v>0</v>
          </cell>
          <cell r="K52">
            <v>0</v>
          </cell>
          <cell r="L52">
            <v>0</v>
          </cell>
          <cell r="M52">
            <v>0</v>
          </cell>
          <cell r="N52">
            <v>0</v>
          </cell>
          <cell r="P52" t="str">
            <v>External Freight (SG&amp;A)</v>
          </cell>
          <cell r="Q52">
            <v>-1639.9800000000105</v>
          </cell>
        </row>
        <row r="53">
          <cell r="A53" t="str">
            <v>External Freight (SG&amp;A)</v>
          </cell>
          <cell r="B53">
            <v>-1639.9800000000105</v>
          </cell>
          <cell r="C53">
            <v>0</v>
          </cell>
          <cell r="D53">
            <v>0</v>
          </cell>
          <cell r="E53">
            <v>0</v>
          </cell>
          <cell r="F53">
            <v>0</v>
          </cell>
          <cell r="G53">
            <v>0</v>
          </cell>
          <cell r="H53">
            <v>0</v>
          </cell>
          <cell r="I53">
            <v>-1103.1400000000001</v>
          </cell>
          <cell r="J53">
            <v>341907.16</v>
          </cell>
          <cell r="K53">
            <v>594838.98</v>
          </cell>
          <cell r="L53">
            <v>0</v>
          </cell>
          <cell r="M53">
            <v>0</v>
          </cell>
          <cell r="N53">
            <v>0</v>
          </cell>
        </row>
        <row r="54">
          <cell r="A54" t="str">
            <v>Other Externals</v>
          </cell>
          <cell r="B54">
            <v>0</v>
          </cell>
          <cell r="C54">
            <v>-795488.35</v>
          </cell>
          <cell r="D54">
            <v>-1476627.21</v>
          </cell>
          <cell r="E54">
            <v>-2864164.45</v>
          </cell>
          <cell r="F54">
            <v>-2145780.9900000002</v>
          </cell>
          <cell r="G54">
            <v>-2529296.41</v>
          </cell>
          <cell r="H54">
            <v>-2922580.93</v>
          </cell>
          <cell r="I54">
            <v>-918360</v>
          </cell>
          <cell r="J54">
            <v>-576377.79</v>
          </cell>
          <cell r="K54">
            <v>-4672660.43</v>
          </cell>
          <cell r="L54">
            <v>-6142771.1600000001</v>
          </cell>
          <cell r="M54">
            <v>-5576327.75</v>
          </cell>
          <cell r="N54">
            <v>0</v>
          </cell>
          <cell r="P54" t="str">
            <v>Other Externals</v>
          </cell>
          <cell r="Q54">
            <v>0</v>
          </cell>
        </row>
        <row r="55">
          <cell r="A55" t="str">
            <v>Stock Provision</v>
          </cell>
          <cell r="B55">
            <v>0</v>
          </cell>
          <cell r="C55">
            <v>0</v>
          </cell>
          <cell r="D55">
            <v>0</v>
          </cell>
          <cell r="E55">
            <v>0</v>
          </cell>
          <cell r="F55">
            <v>0</v>
          </cell>
          <cell r="G55">
            <v>0</v>
          </cell>
          <cell r="H55">
            <v>0</v>
          </cell>
          <cell r="I55">
            <v>0</v>
          </cell>
          <cell r="J55">
            <v>0</v>
          </cell>
          <cell r="K55">
            <v>0</v>
          </cell>
          <cell r="L55">
            <v>0</v>
          </cell>
          <cell r="M55">
            <v>0</v>
          </cell>
          <cell r="N55">
            <v>0</v>
          </cell>
          <cell r="P55" t="str">
            <v>Alloy</v>
          </cell>
          <cell r="Q55">
            <v>258795</v>
          </cell>
        </row>
        <row r="56">
          <cell r="A56" t="str">
            <v>Warranty</v>
          </cell>
          <cell r="B56">
            <v>5725477.3499999987</v>
          </cell>
          <cell r="C56">
            <v>5388264.9100000001</v>
          </cell>
          <cell r="D56">
            <v>5079716.7200000007</v>
          </cell>
          <cell r="E56">
            <v>5200000</v>
          </cell>
          <cell r="F56">
            <v>4295138</v>
          </cell>
          <cell r="G56">
            <v>4900000.0000000009</v>
          </cell>
          <cell r="H56">
            <v>4370000</v>
          </cell>
          <cell r="I56">
            <v>3822892.7599999993</v>
          </cell>
          <cell r="J56">
            <v>5576270.0999999996</v>
          </cell>
          <cell r="K56">
            <v>5395272.8600000003</v>
          </cell>
          <cell r="L56">
            <v>5912816.2699999996</v>
          </cell>
          <cell r="M56">
            <v>5100346.6099999994</v>
          </cell>
          <cell r="N56">
            <v>0</v>
          </cell>
          <cell r="P56" t="str">
            <v>Warranty</v>
          </cell>
          <cell r="Q56">
            <v>5725477.3499999987</v>
          </cell>
        </row>
        <row r="57">
          <cell r="A57" t="str">
            <v>Credit note</v>
          </cell>
          <cell r="B57">
            <v>4313645.21</v>
          </cell>
          <cell r="C57">
            <v>4864572.9800000004</v>
          </cell>
          <cell r="D57">
            <v>4461562.2300000004</v>
          </cell>
          <cell r="E57">
            <v>4394599.17</v>
          </cell>
          <cell r="F57">
            <v>5080019.5199999996</v>
          </cell>
          <cell r="G57">
            <v>5108610.37</v>
          </cell>
          <cell r="H57">
            <v>7095875.0800000001</v>
          </cell>
          <cell r="I57">
            <v>3800390.19</v>
          </cell>
          <cell r="J57">
            <v>3328711.07</v>
          </cell>
          <cell r="K57">
            <v>4300357.6399999997</v>
          </cell>
          <cell r="L57">
            <v>3144332.41</v>
          </cell>
          <cell r="M57">
            <v>3011635.74</v>
          </cell>
          <cell r="N57">
            <v>0</v>
          </cell>
          <cell r="P57" t="str">
            <v>Credit note</v>
          </cell>
          <cell r="Q57">
            <v>4313645.21</v>
          </cell>
        </row>
        <row r="58">
          <cell r="B58">
            <v>18807409.587021276</v>
          </cell>
          <cell r="C58">
            <v>18647207.92702128</v>
          </cell>
          <cell r="D58">
            <v>16988356.477021277</v>
          </cell>
          <cell r="E58">
            <v>15629344.127021277</v>
          </cell>
          <cell r="F58">
            <v>16559657.577021275</v>
          </cell>
          <cell r="G58">
            <v>17140045.49702128</v>
          </cell>
          <cell r="H58">
            <v>17379757.167021278</v>
          </cell>
          <cell r="I58">
            <v>15577526.287021279</v>
          </cell>
          <cell r="J58">
            <v>14720448.587021276</v>
          </cell>
          <cell r="K58">
            <v>14855361.897021282</v>
          </cell>
          <cell r="L58">
            <v>11129983.677021276</v>
          </cell>
          <cell r="M58">
            <v>10588301.097021278</v>
          </cell>
          <cell r="N58">
            <v>0</v>
          </cell>
          <cell r="Q58">
            <v>18807409.587021276</v>
          </cell>
        </row>
        <row r="59">
          <cell r="A59" t="str">
            <v>Marketing</v>
          </cell>
          <cell r="B59">
            <v>2426162.2800000003</v>
          </cell>
          <cell r="C59">
            <v>2641062.5300000003</v>
          </cell>
          <cell r="D59">
            <v>2510639.54</v>
          </cell>
          <cell r="E59">
            <v>1901750.9500000002</v>
          </cell>
          <cell r="F59">
            <v>1764542.5699999998</v>
          </cell>
          <cell r="G59">
            <v>2326943.08</v>
          </cell>
          <cell r="H59">
            <v>2383408.61</v>
          </cell>
          <cell r="I59">
            <v>-430688.05000000005</v>
          </cell>
          <cell r="J59">
            <v>-597495.48</v>
          </cell>
          <cell r="K59">
            <v>2099017.62</v>
          </cell>
          <cell r="L59">
            <v>1496100.42</v>
          </cell>
          <cell r="M59">
            <v>1353214.89</v>
          </cell>
          <cell r="N59">
            <v>0</v>
          </cell>
          <cell r="P59" t="str">
            <v>Marketing</v>
          </cell>
          <cell r="Q59">
            <v>2426162.2799999998</v>
          </cell>
        </row>
      </sheetData>
      <sheetData sheetId="4" refreshError="1"/>
      <sheetData sheetId="5" refreshError="1"/>
      <sheetData sheetId="6" refreshError="1">
        <row r="1">
          <cell r="A1" t="str">
            <v>Period</v>
          </cell>
          <cell r="B1" t="str">
            <v>Opening</v>
          </cell>
          <cell r="C1">
            <v>1</v>
          </cell>
          <cell r="D1">
            <v>2</v>
          </cell>
          <cell r="E1">
            <v>3</v>
          </cell>
          <cell r="F1">
            <v>4</v>
          </cell>
          <cell r="G1">
            <v>5</v>
          </cell>
          <cell r="H1">
            <v>6</v>
          </cell>
          <cell r="I1">
            <v>7</v>
          </cell>
          <cell r="J1">
            <v>8</v>
          </cell>
          <cell r="K1">
            <v>9</v>
          </cell>
          <cell r="L1">
            <v>10</v>
          </cell>
          <cell r="M1">
            <v>11</v>
          </cell>
          <cell r="N1">
            <v>12</v>
          </cell>
        </row>
        <row r="2">
          <cell r="A2" t="str">
            <v>LU Key (This Varies)</v>
          </cell>
          <cell r="C2">
            <v>3</v>
          </cell>
          <cell r="D2">
            <v>4</v>
          </cell>
          <cell r="E2">
            <v>5</v>
          </cell>
          <cell r="F2">
            <v>6</v>
          </cell>
          <cell r="G2">
            <v>7</v>
          </cell>
          <cell r="H2">
            <v>8</v>
          </cell>
          <cell r="I2">
            <v>9</v>
          </cell>
          <cell r="J2">
            <v>10</v>
          </cell>
          <cell r="K2">
            <v>11</v>
          </cell>
          <cell r="L2">
            <v>12</v>
          </cell>
          <cell r="M2">
            <v>13</v>
          </cell>
          <cell r="N2">
            <v>13</v>
          </cell>
        </row>
        <row r="3">
          <cell r="C3">
            <v>33808.31</v>
          </cell>
          <cell r="D3">
            <v>25722.77</v>
          </cell>
          <cell r="E3">
            <v>-17240.27</v>
          </cell>
          <cell r="F3">
            <v>-178.47</v>
          </cell>
          <cell r="G3">
            <v>19887.53</v>
          </cell>
          <cell r="H3">
            <v>-5.88</v>
          </cell>
          <cell r="I3">
            <v>5554.81</v>
          </cell>
          <cell r="J3">
            <v>3.95</v>
          </cell>
          <cell r="K3">
            <v>2.69</v>
          </cell>
          <cell r="L3">
            <v>414.66</v>
          </cell>
          <cell r="M3">
            <v>-16967.09</v>
          </cell>
          <cell r="N3">
            <v>0</v>
          </cell>
        </row>
        <row r="4">
          <cell r="A4" t="str">
            <v>Stock Provision</v>
          </cell>
          <cell r="B4">
            <v>11019772.390000001</v>
          </cell>
          <cell r="C4">
            <v>11053580.700000001</v>
          </cell>
          <cell r="D4">
            <v>11079303.470000001</v>
          </cell>
          <cell r="E4">
            <v>11062063.200000001</v>
          </cell>
          <cell r="F4">
            <v>11061884.73</v>
          </cell>
          <cell r="G4">
            <v>11081772.26</v>
          </cell>
          <cell r="H4">
            <v>11081766.379999999</v>
          </cell>
          <cell r="I4">
            <v>11087321.189999999</v>
          </cell>
          <cell r="J4">
            <v>11087325.139999999</v>
          </cell>
          <cell r="K4">
            <v>11087327.829999998</v>
          </cell>
          <cell r="L4">
            <v>11087742.489999998</v>
          </cell>
          <cell r="M4">
            <v>11070775.399999999</v>
          </cell>
          <cell r="N4">
            <v>11070775.399999999</v>
          </cell>
        </row>
      </sheetData>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 4 - Rev by prod &amp; serv"/>
      <sheetName val="Cover"/>
      <sheetName val="BTGS"/>
      <sheetName val="BTB"/>
      <sheetName val="BTC"/>
      <sheetName val="BTWS"/>
      <sheetName val="OR"/>
      <sheetName val="PY"/>
    </sheetNames>
    <sheetDataSet>
      <sheetData sheetId="0"/>
      <sheetData sheetId="1"/>
      <sheetData sheetId="2">
        <row r="10">
          <cell r="D10">
            <v>4775</v>
          </cell>
        </row>
      </sheetData>
      <sheetData sheetId="3">
        <row r="10">
          <cell r="D10">
            <v>1180</v>
          </cell>
        </row>
      </sheetData>
      <sheetData sheetId="4">
        <row r="11">
          <cell r="D11">
            <v>1581</v>
          </cell>
        </row>
      </sheetData>
      <sheetData sheetId="5">
        <row r="9">
          <cell r="D9">
            <v>788</v>
          </cell>
        </row>
      </sheetData>
      <sheetData sheetId="6">
        <row r="10">
          <cell r="D10">
            <v>1669</v>
          </cell>
        </row>
      </sheetData>
      <sheetData sheetId="7"/>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03"/>
      <sheetName val="P02"/>
      <sheetName val="P01"/>
      <sheetName val="P12"/>
      <sheetName val="Total"/>
      <sheetName val="PivotTotal"/>
      <sheetName val="Values"/>
      <sheetName val="Sheet2"/>
      <sheetName val="Financial Group Split"/>
      <sheetName val="Financial Group Split edit"/>
      <sheetName val="Data for FGS"/>
      <sheetName val="Pivot for FGS stock"/>
      <sheetName val="Spid Allocations"/>
      <sheetName val="SFRS"/>
      <sheetName val="Data"/>
      <sheetName val="SOHO"/>
      <sheetName val="Definitions"/>
      <sheetName val="OTB"/>
      <sheetName val="4mth Projec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A2" t="str">
            <v>BROADBAND ROUTER</v>
          </cell>
          <cell r="B2">
            <v>3973618.52</v>
          </cell>
        </row>
        <row r="3">
          <cell r="A3" t="str">
            <v>TARMS DECT</v>
          </cell>
          <cell r="B3">
            <v>2896205.03</v>
          </cell>
        </row>
        <row r="4">
          <cell r="A4" t="str">
            <v>HOME HUB</v>
          </cell>
        </row>
        <row r="5">
          <cell r="A5" t="str">
            <v>CORDLESS DECT</v>
          </cell>
          <cell r="B5">
            <v>3761955.29</v>
          </cell>
        </row>
        <row r="6">
          <cell r="A6" t="str">
            <v>CORDED</v>
          </cell>
          <cell r="B6">
            <v>851421.34</v>
          </cell>
        </row>
        <row r="7">
          <cell r="A7" t="str">
            <v>BROADBAND ANCILLARIES</v>
          </cell>
          <cell r="B7">
            <v>1613537.25</v>
          </cell>
        </row>
        <row r="8">
          <cell r="A8" t="str">
            <v>BROADBAND MODEM</v>
          </cell>
          <cell r="B8">
            <v>1967556.91</v>
          </cell>
        </row>
        <row r="9">
          <cell r="A9" t="str">
            <v>INTERACTIVE</v>
          </cell>
          <cell r="B9">
            <v>15946.26</v>
          </cell>
        </row>
        <row r="10">
          <cell r="A10" t="str">
            <v>UNKNOWN</v>
          </cell>
          <cell r="B10">
            <v>16483.87</v>
          </cell>
        </row>
        <row r="11">
          <cell r="A11" t="str">
            <v>HOME MONITOR</v>
          </cell>
          <cell r="B11">
            <v>187.6</v>
          </cell>
        </row>
        <row r="12">
          <cell r="A12" t="str">
            <v>SWITCH SYSTEMS</v>
          </cell>
          <cell r="B12">
            <v>53704.19</v>
          </cell>
        </row>
        <row r="13">
          <cell r="A13" t="str">
            <v>ANCILLARIES</v>
          </cell>
          <cell r="B13">
            <v>205889.69</v>
          </cell>
        </row>
        <row r="14">
          <cell r="A14" t="str">
            <v>WIRELESS</v>
          </cell>
          <cell r="B14">
            <v>46626.93</v>
          </cell>
        </row>
        <row r="15">
          <cell r="A15" t="str">
            <v>SECURITY</v>
          </cell>
          <cell r="B15">
            <v>152113.82</v>
          </cell>
        </row>
        <row r="16">
          <cell r="A16" t="str">
            <v>DIGITAL ENTERTAINMENT</v>
          </cell>
          <cell r="B16">
            <v>55879.86</v>
          </cell>
        </row>
        <row r="17">
          <cell r="A17" t="str">
            <v>BABY MONITOR</v>
          </cell>
          <cell r="B17">
            <v>170605.57</v>
          </cell>
        </row>
        <row r="18">
          <cell r="A18" t="str">
            <v>CORDLESS ANALOGUE</v>
          </cell>
          <cell r="B18">
            <v>80984.070000000007</v>
          </cell>
        </row>
        <row r="19">
          <cell r="A19" t="str">
            <v>FAX</v>
          </cell>
          <cell r="B19">
            <v>323031.89</v>
          </cell>
        </row>
        <row r="20">
          <cell r="A20" t="str">
            <v>TARMS ANALOGUE</v>
          </cell>
          <cell r="B20">
            <v>335570.95</v>
          </cell>
        </row>
        <row r="21">
          <cell r="B21">
            <v>16521319.039999997</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month"/>
      <sheetName val="KPI_TitleDesc_Splits"/>
      <sheetName val="Nov-05"/>
      <sheetName val="Nov-04"/>
      <sheetName val="Latest Concensus TopLine"/>
      <sheetName val="Concensus Value by Item"/>
    </sheetNames>
    <sheetDataSet>
      <sheetData sheetId="0" refreshError="1"/>
      <sheetData sheetId="1" refreshError="1"/>
      <sheetData sheetId="2" refreshError="1"/>
      <sheetData sheetId="3" refreshError="1"/>
      <sheetData sheetId="4" refreshError="1">
        <row r="2">
          <cell r="C2" t="str">
            <v>Baby Monitor</v>
          </cell>
          <cell r="D2">
            <v>101743.75</v>
          </cell>
          <cell r="E2">
            <v>98132.01</v>
          </cell>
          <cell r="F2">
            <v>90250</v>
          </cell>
        </row>
        <row r="3">
          <cell r="C3" t="str">
            <v>Anciliaries</v>
          </cell>
          <cell r="D3">
            <v>1920</v>
          </cell>
          <cell r="E3">
            <v>1920</v>
          </cell>
          <cell r="F3">
            <v>1920</v>
          </cell>
        </row>
        <row r="4">
          <cell r="C4" t="str">
            <v>Routers</v>
          </cell>
          <cell r="D4">
            <v>111083</v>
          </cell>
          <cell r="E4">
            <v>111083</v>
          </cell>
          <cell r="F4">
            <v>126467</v>
          </cell>
        </row>
        <row r="5">
          <cell r="C5" t="str">
            <v>Corded</v>
          </cell>
          <cell r="D5">
            <v>737910.86</v>
          </cell>
          <cell r="E5">
            <v>726034.44</v>
          </cell>
          <cell r="F5">
            <v>739617.9</v>
          </cell>
        </row>
        <row r="6">
          <cell r="C6" t="str">
            <v>C'Less Analogue</v>
          </cell>
          <cell r="D6">
            <v>125038.27</v>
          </cell>
          <cell r="E6">
            <v>35501.49</v>
          </cell>
          <cell r="F6">
            <v>18781.98</v>
          </cell>
        </row>
        <row r="7">
          <cell r="C7" t="str">
            <v>C'Less DECT</v>
          </cell>
          <cell r="D7">
            <v>2656818.54</v>
          </cell>
          <cell r="E7">
            <v>2199986.19</v>
          </cell>
          <cell r="F7">
            <v>1936990</v>
          </cell>
        </row>
        <row r="8">
          <cell r="C8" t="str">
            <v>Digital Entertainment</v>
          </cell>
          <cell r="D8">
            <v>20552</v>
          </cell>
          <cell r="E8">
            <v>20552</v>
          </cell>
          <cell r="F8">
            <v>17616</v>
          </cell>
        </row>
        <row r="9">
          <cell r="C9" t="str">
            <v>Fax</v>
          </cell>
          <cell r="D9">
            <v>66791.8</v>
          </cell>
          <cell r="E9">
            <v>66005.600000000006</v>
          </cell>
          <cell r="F9">
            <v>65219.4</v>
          </cell>
        </row>
        <row r="10">
          <cell r="C10" t="str">
            <v>Interactive</v>
          </cell>
          <cell r="D10">
            <v>1505.6</v>
          </cell>
          <cell r="E10">
            <v>658.7</v>
          </cell>
          <cell r="F10">
            <v>658.7</v>
          </cell>
        </row>
        <row r="11">
          <cell r="C11" t="str">
            <v>TARMS Analogue</v>
          </cell>
          <cell r="D11">
            <v>361940.01</v>
          </cell>
          <cell r="E11">
            <v>291621.34000000003</v>
          </cell>
          <cell r="F11">
            <v>296609.24</v>
          </cell>
        </row>
        <row r="12">
          <cell r="C12" t="str">
            <v>TARMS DECT</v>
          </cell>
          <cell r="D12">
            <v>1911926.21</v>
          </cell>
          <cell r="E12">
            <v>1778049.9</v>
          </cell>
          <cell r="F12">
            <v>1448574.99</v>
          </cell>
        </row>
        <row r="13">
          <cell r="C13" t="str">
            <v>New Wave Other</v>
          </cell>
          <cell r="D13">
            <v>1222.2</v>
          </cell>
          <cell r="E13">
            <v>1222.2</v>
          </cell>
          <cell r="F13">
            <v>1222.2</v>
          </cell>
        </row>
      </sheetData>
      <sheetData sheetId="5"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 series calendarisation"/>
      <sheetName val="P09  0203"/>
      <sheetName val="Reference Data"/>
      <sheetName val="pay calculations"/>
      <sheetName val="Input Parameters"/>
      <sheetName val="New CFD demand"/>
      <sheetName val="Big Ticket Captions"/>
      <sheetName val="Trf"/>
      <sheetName val="ProductCo Lines Output"/>
      <sheetName val="maps"/>
      <sheetName val="Trust Types"/>
      <sheetName val="Residential Numbers"/>
      <sheetName val="S4 CS FUNC"/>
      <sheetName val="Rental"/>
      <sheetName val="Sector details"/>
      <sheetName val="Workings"/>
      <sheetName val="DropDowns"/>
      <sheetName val="Int Revenues"/>
      <sheetName val="Budget"/>
      <sheetName val="#REF"/>
      <sheetName val="Admin"/>
    </sheetNames>
    <sheetDataSet>
      <sheetData sheetId="0" refreshError="1">
        <row r="8">
          <cell r="A8" t="str">
            <v>U101B</v>
          </cell>
          <cell r="B8" t="str">
            <v>Connections - Business Telephone</v>
          </cell>
          <cell r="C8" t="str">
            <v>k lines - supplied</v>
          </cell>
          <cell r="D8" t="str">
            <v>MS 12/03/98</v>
          </cell>
          <cell r="E8">
            <v>71418.879951266848</v>
          </cell>
          <cell r="F8">
            <v>88999.319388154559</v>
          </cell>
          <cell r="G8">
            <v>71756.689016096789</v>
          </cell>
          <cell r="H8">
            <v>89789.566984973295</v>
          </cell>
          <cell r="I8">
            <v>67421.064110291773</v>
          </cell>
          <cell r="J8">
            <v>69559.196634441309</v>
          </cell>
          <cell r="K8">
            <v>95977.941669470776</v>
          </cell>
          <cell r="L8">
            <v>73100.434462328631</v>
          </cell>
          <cell r="M8">
            <v>64892.055987947526</v>
          </cell>
          <cell r="N8">
            <v>70736.94795867613</v>
          </cell>
          <cell r="O8">
            <v>69238.699434256385</v>
          </cell>
          <cell r="P8">
            <v>79494.7845394014</v>
          </cell>
          <cell r="Q8">
            <v>912385.58013730554</v>
          </cell>
        </row>
        <row r="9">
          <cell r="A9" t="str">
            <v>U102P</v>
          </cell>
          <cell r="B9" t="str">
            <v>Connections - Residential Telephone</v>
          </cell>
          <cell r="C9" t="str">
            <v>k lines - supplied</v>
          </cell>
          <cell r="D9" t="str">
            <v>SS 13/01/98</v>
          </cell>
          <cell r="E9">
            <v>99737.252205359415</v>
          </cell>
          <cell r="F9">
            <v>112694.74527380912</v>
          </cell>
          <cell r="G9">
            <v>103772.80240774743</v>
          </cell>
          <cell r="H9">
            <v>127573.4670709028</v>
          </cell>
          <cell r="I9">
            <v>107782.78325119526</v>
          </cell>
          <cell r="J9">
            <v>111113.8535296794</v>
          </cell>
          <cell r="K9">
            <v>105868.60813881064</v>
          </cell>
          <cell r="L9">
            <v>82444.430243498762</v>
          </cell>
          <cell r="M9">
            <v>74423.586854570691</v>
          </cell>
          <cell r="N9">
            <v>95288.18374976622</v>
          </cell>
          <cell r="O9">
            <v>86200.480901609539</v>
          </cell>
          <cell r="P9">
            <v>90699.806373050669</v>
          </cell>
          <cell r="Q9">
            <v>1197600</v>
          </cell>
        </row>
        <row r="10">
          <cell r="A10" t="str">
            <v>U103B</v>
          </cell>
          <cell r="B10" t="str">
            <v>Connections - ISDN 2</v>
          </cell>
          <cell r="C10" t="str">
            <v>k 64kb Channels - supplied</v>
          </cell>
          <cell r="D10" t="str">
            <v>MS 12/03/98</v>
          </cell>
          <cell r="E10">
            <v>15089.161540300111</v>
          </cell>
          <cell r="F10">
            <v>20697.000548418131</v>
          </cell>
          <cell r="G10">
            <v>15492.047930950499</v>
          </cell>
          <cell r="H10">
            <v>18302.454192849575</v>
          </cell>
          <cell r="I10">
            <v>15093.342849272882</v>
          </cell>
          <cell r="J10">
            <v>19527.466251066846</v>
          </cell>
          <cell r="K10">
            <v>24440.476415361994</v>
          </cell>
          <cell r="L10">
            <v>16000.849580089123</v>
          </cell>
          <cell r="M10">
            <v>18469.578559451507</v>
          </cell>
          <cell r="N10">
            <v>20983.399828363948</v>
          </cell>
          <cell r="O10">
            <v>21140.32368797548</v>
          </cell>
          <cell r="P10">
            <v>23910.695016560901</v>
          </cell>
          <cell r="Q10">
            <v>229146.796400661</v>
          </cell>
        </row>
        <row r="11">
          <cell r="A11" t="str">
            <v>U104B</v>
          </cell>
          <cell r="B11" t="str">
            <v>Connections - ISDN 30</v>
          </cell>
          <cell r="C11" t="str">
            <v>k 64kb Channels - supplied</v>
          </cell>
          <cell r="D11" t="str">
            <v>MS 12/03/98</v>
          </cell>
          <cell r="E11">
            <v>23473.316674301936</v>
          </cell>
          <cell r="F11">
            <v>34416.865335833718</v>
          </cell>
          <cell r="G11">
            <v>22649.89998843646</v>
          </cell>
          <cell r="H11">
            <v>33980.072565146453</v>
          </cell>
          <cell r="I11">
            <v>22227.313668284223</v>
          </cell>
          <cell r="J11">
            <v>24900.110359039212</v>
          </cell>
          <cell r="K11">
            <v>31348.069103325553</v>
          </cell>
          <cell r="L11">
            <v>27118.555239624271</v>
          </cell>
          <cell r="M11">
            <v>25811.687841832252</v>
          </cell>
          <cell r="N11">
            <v>27911.098062601715</v>
          </cell>
          <cell r="O11">
            <v>24606.741457215088</v>
          </cell>
          <cell r="P11">
            <v>35675.641970673838</v>
          </cell>
          <cell r="Q11">
            <v>334119.37226631469</v>
          </cell>
        </row>
        <row r="12">
          <cell r="A12" t="str">
            <v>U105B</v>
          </cell>
          <cell r="B12" t="str">
            <v>Rentals - Business Telephone</v>
          </cell>
          <cell r="C12" t="str">
            <v>k lines - (RSS)</v>
          </cell>
          <cell r="D12" t="str">
            <v>MS 12/03/98</v>
          </cell>
          <cell r="E12">
            <v>5882849.5181744127</v>
          </cell>
          <cell r="F12">
            <v>5871315.2233413029</v>
          </cell>
          <cell r="G12">
            <v>5862243.2654838646</v>
          </cell>
          <cell r="H12">
            <v>5844916.6698084995</v>
          </cell>
          <cell r="I12">
            <v>5834886.8482144903</v>
          </cell>
          <cell r="J12">
            <v>5825358.5177001832</v>
          </cell>
          <cell r="K12">
            <v>5812821.2407076731</v>
          </cell>
          <cell r="L12">
            <v>5802791.419113664</v>
          </cell>
          <cell r="M12">
            <v>5784163.3831019318</v>
          </cell>
          <cell r="N12">
            <v>5772629.0882688221</v>
          </cell>
          <cell r="O12">
            <v>5762599.2666748147</v>
          </cell>
          <cell r="P12">
            <v>5752569.4450808046</v>
          </cell>
          <cell r="Q12">
            <v>5825358.5177001832</v>
          </cell>
        </row>
        <row r="13">
          <cell r="A13" t="str">
            <v>U106P</v>
          </cell>
          <cell r="B13" t="str">
            <v>Rentals - Residential Telephone</v>
          </cell>
          <cell r="C13" t="str">
            <v>k lines - (RSS)</v>
          </cell>
          <cell r="D13" t="str">
            <v>SS 23/12/97</v>
          </cell>
          <cell r="E13">
            <v>19484544.423749063</v>
          </cell>
          <cell r="F13">
            <v>19428334.969375838</v>
          </cell>
          <cell r="G13">
            <v>19376642.994281851</v>
          </cell>
          <cell r="H13">
            <v>19343031.874511313</v>
          </cell>
          <cell r="I13">
            <v>19335602.843541641</v>
          </cell>
          <cell r="J13">
            <v>19326706.104137864</v>
          </cell>
          <cell r="K13">
            <v>19261641.674421992</v>
          </cell>
          <cell r="L13">
            <v>19170389.189610802</v>
          </cell>
          <cell r="M13">
            <v>19118897.085380811</v>
          </cell>
          <cell r="N13">
            <v>19042083.033132803</v>
          </cell>
          <cell r="O13">
            <v>18974931.394742683</v>
          </cell>
          <cell r="P13">
            <v>18877394.413113356</v>
          </cell>
          <cell r="Q13">
            <v>19228350</v>
          </cell>
        </row>
        <row r="14">
          <cell r="A14" t="str">
            <v>U107B</v>
          </cell>
          <cell r="B14" t="str">
            <v>Rentals - ISDN 2</v>
          </cell>
          <cell r="C14" t="str">
            <v>k 64kb Channels - (RSS)</v>
          </cell>
          <cell r="D14" t="str">
            <v>MS 12/03/98</v>
          </cell>
          <cell r="E14">
            <v>466159.49220555712</v>
          </cell>
          <cell r="F14">
            <v>480043.10766947374</v>
          </cell>
          <cell r="G14">
            <v>492115.81676853169</v>
          </cell>
          <cell r="H14">
            <v>507206.70314235403</v>
          </cell>
          <cell r="I14">
            <v>519279.41224141204</v>
          </cell>
          <cell r="J14">
            <v>531608.66640882485</v>
          </cell>
          <cell r="K14">
            <v>548585.91357937502</v>
          </cell>
          <cell r="L14">
            <v>562670.74086160935</v>
          </cell>
          <cell r="M14">
            <v>576433.62923453527</v>
          </cell>
          <cell r="N14">
            <v>593441.05817783321</v>
          </cell>
          <cell r="O14">
            <v>608431.33864249685</v>
          </cell>
          <cell r="P14">
            <v>623522.22501631908</v>
          </cell>
          <cell r="Q14">
            <v>531608.66640882485</v>
          </cell>
        </row>
        <row r="15">
          <cell r="A15" t="str">
            <v>U108B</v>
          </cell>
          <cell r="B15" t="str">
            <v>Rentals - ISDN 30</v>
          </cell>
          <cell r="C15" t="str">
            <v>k 64kb Channels - (RSS)</v>
          </cell>
          <cell r="D15" t="str">
            <v>MS 12/03/98</v>
          </cell>
          <cell r="E15">
            <v>803199.39335437189</v>
          </cell>
          <cell r="F15">
            <v>820670.30077289417</v>
          </cell>
          <cell r="G15">
            <v>835862.39418030495</v>
          </cell>
          <cell r="H15">
            <v>853878.65879806771</v>
          </cell>
          <cell r="I15">
            <v>868291.67049227783</v>
          </cell>
          <cell r="J15">
            <v>881984.03160177742</v>
          </cell>
          <cell r="K15">
            <v>899026.44407803949</v>
          </cell>
          <cell r="L15">
            <v>912660.37405904895</v>
          </cell>
          <cell r="M15">
            <v>925612.60754100815</v>
          </cell>
          <cell r="N15">
            <v>940395.68304898858</v>
          </cell>
          <cell r="O15">
            <v>953250.5313167976</v>
          </cell>
          <cell r="P15">
            <v>966105.37958460674</v>
          </cell>
          <cell r="Q15">
            <v>881984.03160177742</v>
          </cell>
        </row>
        <row r="16">
          <cell r="A16" t="str">
            <v>U109B</v>
          </cell>
          <cell r="B16" t="str">
            <v>Select Services - Business</v>
          </cell>
          <cell r="C16" t="str">
            <v>k lines - (RSS)</v>
          </cell>
          <cell r="D16" t="str">
            <v>tba</v>
          </cell>
          <cell r="E16">
            <v>0</v>
          </cell>
          <cell r="F16">
            <v>0</v>
          </cell>
          <cell r="G16">
            <v>0</v>
          </cell>
          <cell r="H16">
            <v>0</v>
          </cell>
          <cell r="I16">
            <v>0</v>
          </cell>
          <cell r="J16">
            <v>0</v>
          </cell>
          <cell r="K16">
            <v>0</v>
          </cell>
          <cell r="L16">
            <v>0</v>
          </cell>
          <cell r="M16">
            <v>0</v>
          </cell>
          <cell r="N16">
            <v>0</v>
          </cell>
          <cell r="O16">
            <v>0</v>
          </cell>
          <cell r="P16">
            <v>0</v>
          </cell>
          <cell r="Q16">
            <v>0</v>
          </cell>
        </row>
        <row r="17">
          <cell r="A17" t="str">
            <v>U110P</v>
          </cell>
          <cell r="B17" t="str">
            <v>Select Services - Residential</v>
          </cell>
          <cell r="C17" t="str">
            <v>k lines - (RSS)</v>
          </cell>
          <cell r="D17" t="str">
            <v>tba</v>
          </cell>
          <cell r="E17">
            <v>0</v>
          </cell>
          <cell r="F17">
            <v>0</v>
          </cell>
          <cell r="G17">
            <v>0</v>
          </cell>
          <cell r="H17">
            <v>0</v>
          </cell>
          <cell r="I17">
            <v>0</v>
          </cell>
          <cell r="J17">
            <v>0</v>
          </cell>
          <cell r="K17">
            <v>0</v>
          </cell>
          <cell r="L17">
            <v>0</v>
          </cell>
          <cell r="M17">
            <v>0</v>
          </cell>
          <cell r="N17">
            <v>0</v>
          </cell>
          <cell r="O17">
            <v>0</v>
          </cell>
          <cell r="P17">
            <v>0</v>
          </cell>
          <cell r="Q17">
            <v>0</v>
          </cell>
        </row>
        <row r="18">
          <cell r="A18" t="str">
            <v>U201B</v>
          </cell>
          <cell r="B18" t="str">
            <v>Local Calls - Business BT to BT - BD</v>
          </cell>
          <cell r="C18" t="str">
            <v>M  call minutes</v>
          </cell>
          <cell r="D18" t="str">
            <v>MS 12/03/98</v>
          </cell>
          <cell r="E18">
            <v>1117941921.8229342</v>
          </cell>
          <cell r="F18">
            <v>1122578635.1569178</v>
          </cell>
          <cell r="G18">
            <v>1188694692.9081571</v>
          </cell>
          <cell r="H18">
            <v>1228582139.9710929</v>
          </cell>
          <cell r="I18">
            <v>1143146633.4025769</v>
          </cell>
          <cell r="J18">
            <v>1188505921.603476</v>
          </cell>
          <cell r="K18">
            <v>1213058007.035929</v>
          </cell>
          <cell r="L18">
            <v>1165445164.5530648</v>
          </cell>
          <cell r="M18">
            <v>1056371692.8709422</v>
          </cell>
          <cell r="N18">
            <v>1067862131.7921093</v>
          </cell>
          <cell r="O18">
            <v>1105624691.3072631</v>
          </cell>
          <cell r="P18">
            <v>1272002216.0988781</v>
          </cell>
          <cell r="Q18">
            <v>13869813848.52334</v>
          </cell>
        </row>
        <row r="19">
          <cell r="A19" t="str">
            <v>U201I</v>
          </cell>
          <cell r="B19" t="str">
            <v>Local Calls - Business BT to BT - GC</v>
          </cell>
          <cell r="C19" t="str">
            <v>M  call minutes</v>
          </cell>
          <cell r="D19" t="str">
            <v>ED 06/03/98</v>
          </cell>
          <cell r="E19">
            <v>53290452.925449237</v>
          </cell>
          <cell r="F19">
            <v>49785867.492394991</v>
          </cell>
          <cell r="G19">
            <v>51641247.462449946</v>
          </cell>
          <cell r="H19">
            <v>56011711.640048273</v>
          </cell>
          <cell r="I19">
            <v>50412433.692871563</v>
          </cell>
          <cell r="J19">
            <v>53765766.362131782</v>
          </cell>
          <cell r="K19">
            <v>55888199.003934883</v>
          </cell>
          <cell r="L19">
            <v>49632045.493030719</v>
          </cell>
          <cell r="M19">
            <v>46099868.137771353</v>
          </cell>
          <cell r="N19">
            <v>50699670.740207009</v>
          </cell>
          <cell r="O19">
            <v>49011080.264337637</v>
          </cell>
          <cell r="P19">
            <v>53901656.785372667</v>
          </cell>
          <cell r="Q19">
            <v>620140000</v>
          </cell>
        </row>
        <row r="20">
          <cell r="A20" t="str">
            <v>U202P</v>
          </cell>
          <cell r="B20" t="str">
            <v>Local Calls - Residential BT to BT</v>
          </cell>
          <cell r="C20" t="str">
            <v>M  call minutes</v>
          </cell>
          <cell r="D20" t="str">
            <v>SS 23/12/97</v>
          </cell>
          <cell r="E20">
            <v>3476678462.4918184</v>
          </cell>
          <cell r="F20">
            <v>3525747613.8148341</v>
          </cell>
          <cell r="G20">
            <v>3575335601.8913717</v>
          </cell>
          <cell r="H20">
            <v>3591703141.2606311</v>
          </cell>
          <cell r="I20">
            <v>3499541298.4050946</v>
          </cell>
          <cell r="J20">
            <v>3612687129.6530485</v>
          </cell>
          <cell r="K20">
            <v>3725607552.3320231</v>
          </cell>
          <cell r="L20">
            <v>3724651998.2314796</v>
          </cell>
          <cell r="M20">
            <v>3972256630.4805856</v>
          </cell>
          <cell r="N20">
            <v>3981591724.5737419</v>
          </cell>
          <cell r="O20">
            <v>3566554443.2214308</v>
          </cell>
          <cell r="P20">
            <v>3839644403.6439428</v>
          </cell>
          <cell r="Q20">
            <v>44092000000</v>
          </cell>
        </row>
        <row r="21">
          <cell r="A21" t="str">
            <v>U203B</v>
          </cell>
          <cell r="B21" t="str">
            <v>National Calls - Business BT to BT - BD</v>
          </cell>
          <cell r="C21" t="str">
            <v>M  call minutes</v>
          </cell>
          <cell r="D21" t="str">
            <v>MS 12/03/98</v>
          </cell>
          <cell r="E21">
            <v>596644949.82892954</v>
          </cell>
          <cell r="F21">
            <v>584266541.73231101</v>
          </cell>
          <cell r="G21">
            <v>632316427.56687546</v>
          </cell>
          <cell r="H21">
            <v>641363772.9012686</v>
          </cell>
          <cell r="I21">
            <v>590472247.32584906</v>
          </cell>
          <cell r="J21">
            <v>614732811.8709538</v>
          </cell>
          <cell r="K21">
            <v>615843323.01631832</v>
          </cell>
          <cell r="L21">
            <v>595512909.84822845</v>
          </cell>
          <cell r="M21">
            <v>507905107.5526436</v>
          </cell>
          <cell r="N21">
            <v>545237393.73919833</v>
          </cell>
          <cell r="O21">
            <v>553407264.07941711</v>
          </cell>
          <cell r="P21">
            <v>627273420.39809346</v>
          </cell>
          <cell r="Q21">
            <v>7104976169.8600883</v>
          </cell>
        </row>
        <row r="22">
          <cell r="A22" t="str">
            <v>U203I</v>
          </cell>
          <cell r="B22" t="str">
            <v>National Calls - Business BT to BT - GC</v>
          </cell>
          <cell r="C22" t="str">
            <v>M  call minutes</v>
          </cell>
          <cell r="D22" t="str">
            <v>ED 06/03/98</v>
          </cell>
          <cell r="E22">
            <v>47353605.781202689</v>
          </cell>
          <cell r="F22">
            <v>44023673.036117494</v>
          </cell>
          <cell r="G22">
            <v>45814761.971513331</v>
          </cell>
          <cell r="H22">
            <v>49893920.780611642</v>
          </cell>
          <cell r="I22">
            <v>44463731.023297735</v>
          </cell>
          <cell r="J22">
            <v>47808435.379364491</v>
          </cell>
          <cell r="K22">
            <v>49759023.109306581</v>
          </cell>
          <cell r="L22">
            <v>43895904.360539667</v>
          </cell>
          <cell r="M22">
            <v>39736724.834903143</v>
          </cell>
          <cell r="N22">
            <v>44636352.739627272</v>
          </cell>
          <cell r="O22">
            <v>43527188.568987913</v>
          </cell>
          <cell r="P22">
            <v>47866678.414528057</v>
          </cell>
          <cell r="Q22">
            <v>548780000</v>
          </cell>
        </row>
        <row r="23">
          <cell r="A23" t="str">
            <v>U204P</v>
          </cell>
          <cell r="B23" t="str">
            <v>National Calls - Residential BT to BT</v>
          </cell>
          <cell r="C23" t="str">
            <v>M  call minutes</v>
          </cell>
          <cell r="D23" t="str">
            <v>SS 23/12/97</v>
          </cell>
          <cell r="E23">
            <v>1364214340.0228279</v>
          </cell>
          <cell r="F23">
            <v>1392961226.5016532</v>
          </cell>
          <cell r="G23">
            <v>1392634150.0669932</v>
          </cell>
          <cell r="H23">
            <v>1404793471.7637041</v>
          </cell>
          <cell r="I23">
            <v>1409515332.9439561</v>
          </cell>
          <cell r="J23">
            <v>1445193814.5905266</v>
          </cell>
          <cell r="K23">
            <v>1486827594.0829098</v>
          </cell>
          <cell r="L23">
            <v>1508673779.1378155</v>
          </cell>
          <cell r="M23">
            <v>1506426917.4258833</v>
          </cell>
          <cell r="N23">
            <v>1566279735.2520671</v>
          </cell>
          <cell r="O23">
            <v>1373974203.545548</v>
          </cell>
          <cell r="P23">
            <v>1500175434.6661091</v>
          </cell>
          <cell r="Q23">
            <v>17351669999.999996</v>
          </cell>
        </row>
        <row r="24">
          <cell r="A24" t="str">
            <v>U205B</v>
          </cell>
          <cell r="B24" t="str">
            <v>Select Services - Calls - Bus</v>
          </cell>
          <cell r="C24" t="str">
            <v>M calls</v>
          </cell>
          <cell r="D24" t="str">
            <v>tba</v>
          </cell>
          <cell r="E24">
            <v>0</v>
          </cell>
          <cell r="F24">
            <v>0</v>
          </cell>
          <cell r="G24">
            <v>0</v>
          </cell>
          <cell r="H24">
            <v>0</v>
          </cell>
          <cell r="I24">
            <v>0</v>
          </cell>
          <cell r="J24">
            <v>0</v>
          </cell>
          <cell r="K24">
            <v>0</v>
          </cell>
          <cell r="L24">
            <v>0</v>
          </cell>
          <cell r="M24">
            <v>0</v>
          </cell>
          <cell r="N24">
            <v>0</v>
          </cell>
          <cell r="O24">
            <v>0</v>
          </cell>
          <cell r="P24">
            <v>0</v>
          </cell>
          <cell r="Q24">
            <v>0</v>
          </cell>
        </row>
        <row r="25">
          <cell r="A25" t="str">
            <v>U206P</v>
          </cell>
          <cell r="B25" t="str">
            <v>Select Services - Calls - Res</v>
          </cell>
          <cell r="C25" t="str">
            <v>M calls</v>
          </cell>
          <cell r="D25" t="str">
            <v>tba</v>
          </cell>
          <cell r="E25">
            <v>0</v>
          </cell>
          <cell r="F25">
            <v>0</v>
          </cell>
          <cell r="G25">
            <v>0</v>
          </cell>
          <cell r="H25">
            <v>0</v>
          </cell>
          <cell r="I25">
            <v>0</v>
          </cell>
          <cell r="J25">
            <v>0</v>
          </cell>
          <cell r="K25">
            <v>0</v>
          </cell>
          <cell r="L25">
            <v>0</v>
          </cell>
          <cell r="M25">
            <v>0</v>
          </cell>
          <cell r="N25">
            <v>0</v>
          </cell>
          <cell r="O25">
            <v>0</v>
          </cell>
          <cell r="P25">
            <v>0</v>
          </cell>
          <cell r="Q25">
            <v>0</v>
          </cell>
        </row>
        <row r="26">
          <cell r="A26" t="str">
            <v>U207B</v>
          </cell>
          <cell r="B26" t="str">
            <v>Local Calls - ISDN 2 - BD</v>
          </cell>
          <cell r="C26" t="str">
            <v>M  call minutes</v>
          </cell>
          <cell r="D26" t="str">
            <v>MS 12/03/98</v>
          </cell>
          <cell r="E26">
            <v>32820234.327141371</v>
          </cell>
          <cell r="F26">
            <v>34149065.528971799</v>
          </cell>
          <cell r="G26">
            <v>37851271.043076366</v>
          </cell>
          <cell r="H26">
            <v>40736886.745854415</v>
          </cell>
          <cell r="I26">
            <v>39406582.798332244</v>
          </cell>
          <cell r="J26">
            <v>42901294.435491316</v>
          </cell>
          <cell r="K26">
            <v>45744980.276345946</v>
          </cell>
          <cell r="L26">
            <v>45817134.894662455</v>
          </cell>
          <cell r="M26">
            <v>43031587.189130649</v>
          </cell>
          <cell r="N26">
            <v>45680930.242484495</v>
          </cell>
          <cell r="O26">
            <v>49314486.223094225</v>
          </cell>
          <cell r="P26">
            <v>58440164.239419922</v>
          </cell>
          <cell r="Q26">
            <v>515894617.94400519</v>
          </cell>
        </row>
        <row r="27">
          <cell r="A27" t="str">
            <v>U207I</v>
          </cell>
          <cell r="B27" t="str">
            <v>Local Calls - ISDN 2 - GC</v>
          </cell>
          <cell r="C27" t="str">
            <v>M  call minutes</v>
          </cell>
          <cell r="D27" t="str">
            <v>ED 06/03/98</v>
          </cell>
          <cell r="E27">
            <v>4441014.29868613</v>
          </cell>
          <cell r="F27">
            <v>4148956.0937965191</v>
          </cell>
          <cell r="G27">
            <v>4303576.0777556896</v>
          </cell>
          <cell r="H27">
            <v>4667793.1717961999</v>
          </cell>
          <cell r="I27">
            <v>4201171.6277737319</v>
          </cell>
          <cell r="J27">
            <v>4480625.0291788466</v>
          </cell>
          <cell r="K27">
            <v>4657500.1201718235</v>
          </cell>
          <cell r="L27">
            <v>4136137.1804428482</v>
          </cell>
          <cell r="M27">
            <v>3841779.5745477201</v>
          </cell>
          <cell r="N27">
            <v>4225108.820353304</v>
          </cell>
          <cell r="O27">
            <v>4084388.4091672348</v>
          </cell>
          <cell r="P27">
            <v>4491949.5963299526</v>
          </cell>
          <cell r="Q27">
            <v>51680000</v>
          </cell>
        </row>
        <row r="28">
          <cell r="A28" t="str">
            <v>U208B</v>
          </cell>
          <cell r="B28" t="str">
            <v>Local Calls - ISDN 30 - BD</v>
          </cell>
          <cell r="C28" t="str">
            <v>M  call minutes</v>
          </cell>
          <cell r="D28" t="str">
            <v>MS 12/03/98</v>
          </cell>
          <cell r="E28">
            <v>151960123.04935327</v>
          </cell>
          <cell r="F28">
            <v>149440861.71101946</v>
          </cell>
          <cell r="G28">
            <v>164198513.85649729</v>
          </cell>
          <cell r="H28">
            <v>169714434.73615232</v>
          </cell>
          <cell r="I28">
            <v>156351262.85297546</v>
          </cell>
          <cell r="J28">
            <v>171854453.69346285</v>
          </cell>
          <cell r="K28">
            <v>178703658.19329467</v>
          </cell>
          <cell r="L28">
            <v>171574634.92136687</v>
          </cell>
          <cell r="M28">
            <v>153429511.77919474</v>
          </cell>
          <cell r="N28">
            <v>165781165.04613948</v>
          </cell>
          <cell r="O28">
            <v>171209736.12966231</v>
          </cell>
          <cell r="P28">
            <v>190117698.72480384</v>
          </cell>
          <cell r="Q28">
            <v>1994336054.6939228</v>
          </cell>
        </row>
        <row r="29">
          <cell r="A29" t="str">
            <v>U208I</v>
          </cell>
          <cell r="B29" t="str">
            <v>Local Calls - ISDN 30 - GC</v>
          </cell>
          <cell r="C29" t="str">
            <v>M  call minutes</v>
          </cell>
          <cell r="D29" t="str">
            <v>ED 06/03/98</v>
          </cell>
          <cell r="E29">
            <v>31086240.761410754</v>
          </cell>
          <cell r="F29">
            <v>29041889.839994013</v>
          </cell>
          <cell r="G29">
            <v>30124199.80898067</v>
          </cell>
          <cell r="H29">
            <v>32673648.991820343</v>
          </cell>
          <cell r="I29">
            <v>29407388.474209514</v>
          </cell>
          <cell r="J29">
            <v>31363508.210244734</v>
          </cell>
          <cell r="K29">
            <v>32601599.62213926</v>
          </cell>
          <cell r="L29">
            <v>28952159.926958203</v>
          </cell>
          <cell r="M29">
            <v>26891713.643433392</v>
          </cell>
          <cell r="N29">
            <v>29574944.190456808</v>
          </cell>
          <cell r="O29">
            <v>28589928.541336056</v>
          </cell>
          <cell r="P29">
            <v>31442777.989016294</v>
          </cell>
          <cell r="Q29">
            <v>361750000</v>
          </cell>
        </row>
        <row r="30">
          <cell r="A30" t="str">
            <v>U209B</v>
          </cell>
          <cell r="B30" t="str">
            <v>National Calls - ISDN 2 - BD</v>
          </cell>
          <cell r="C30" t="str">
            <v>M  call minutes</v>
          </cell>
          <cell r="D30" t="str">
            <v>MS 12/03/98</v>
          </cell>
          <cell r="E30">
            <v>70668668.657199621</v>
          </cell>
          <cell r="F30">
            <v>72280529.420769915</v>
          </cell>
          <cell r="G30">
            <v>81811610.716499761</v>
          </cell>
          <cell r="H30">
            <v>86935161.937257215</v>
          </cell>
          <cell r="I30">
            <v>83870062.731230125</v>
          </cell>
          <cell r="J30">
            <v>91098516.174369738</v>
          </cell>
          <cell r="K30">
            <v>95643420.760282412</v>
          </cell>
          <cell r="L30">
            <v>97084645.440781191</v>
          </cell>
          <cell r="M30">
            <v>86634598.599491</v>
          </cell>
          <cell r="N30">
            <v>97581314.7166152</v>
          </cell>
          <cell r="O30">
            <v>103885050.21309459</v>
          </cell>
          <cell r="P30">
            <v>123055985.63917795</v>
          </cell>
          <cell r="Q30">
            <v>1090549565.0067687</v>
          </cell>
        </row>
        <row r="31">
          <cell r="A31" t="str">
            <v>U209I</v>
          </cell>
          <cell r="B31" t="str">
            <v>National Calls - ISDN 2 - GC</v>
          </cell>
          <cell r="C31" t="str">
            <v>M  call minutes</v>
          </cell>
          <cell r="D31" t="str">
            <v>ED 06/03/98</v>
          </cell>
          <cell r="E31">
            <v>3945990.0003177933</v>
          </cell>
          <cell r="F31">
            <v>3668505.7180320951</v>
          </cell>
          <cell r="G31">
            <v>3817757.6897068126</v>
          </cell>
          <cell r="H31">
            <v>4157675.20189761</v>
          </cell>
          <cell r="I31">
            <v>3705175.880490188</v>
          </cell>
          <cell r="J31">
            <v>3983891.085495715</v>
          </cell>
          <cell r="K31">
            <v>4146434.1389784422</v>
          </cell>
          <cell r="L31">
            <v>3657858.7164391549</v>
          </cell>
          <cell r="M31">
            <v>3311273.0542296018</v>
          </cell>
          <cell r="N31">
            <v>3719560.4992586379</v>
          </cell>
          <cell r="O31">
            <v>3627133.5202810187</v>
          </cell>
          <cell r="P31">
            <v>3988744.4948729253</v>
          </cell>
          <cell r="Q31">
            <v>45730000</v>
          </cell>
        </row>
        <row r="32">
          <cell r="A32" t="str">
            <v>U210B</v>
          </cell>
          <cell r="B32" t="str">
            <v>National Calls - ISDN 30 - BD</v>
          </cell>
          <cell r="C32" t="str">
            <v>M  call minutes</v>
          </cell>
          <cell r="D32" t="str">
            <v>MS 12/03/98</v>
          </cell>
          <cell r="E32">
            <v>110575707.51916985</v>
          </cell>
          <cell r="F32">
            <v>110883291.85278687</v>
          </cell>
          <cell r="G32">
            <v>123008064.41546734</v>
          </cell>
          <cell r="H32">
            <v>128152162.44025141</v>
          </cell>
          <cell r="I32">
            <v>121234452.09263961</v>
          </cell>
          <cell r="J32">
            <v>129233591.52476348</v>
          </cell>
          <cell r="K32">
            <v>132886267.66592123</v>
          </cell>
          <cell r="L32">
            <v>131985983.19856597</v>
          </cell>
          <cell r="M32">
            <v>115420633.19687188</v>
          </cell>
          <cell r="N32">
            <v>127228821.28525962</v>
          </cell>
          <cell r="O32">
            <v>132531663.80661774</v>
          </cell>
          <cell r="P32">
            <v>153912880.7636022</v>
          </cell>
          <cell r="Q32">
            <v>1517053519.7619171</v>
          </cell>
        </row>
        <row r="33">
          <cell r="A33" t="str">
            <v>U210I</v>
          </cell>
          <cell r="B33" t="str">
            <v>National Calls - ISDN 30 - GC</v>
          </cell>
          <cell r="C33" t="str">
            <v>M  call minutes</v>
          </cell>
          <cell r="D33" t="str">
            <v>ED 06/03/98</v>
          </cell>
          <cell r="E33">
            <v>27622792.890919138</v>
          </cell>
          <cell r="F33">
            <v>25680342.236090846</v>
          </cell>
          <cell r="G33">
            <v>26725138.675463479</v>
          </cell>
          <cell r="H33">
            <v>29104635.592203438</v>
          </cell>
          <cell r="I33">
            <v>25937041.392139062</v>
          </cell>
          <cell r="J33">
            <v>27888108.775177959</v>
          </cell>
          <cell r="K33">
            <v>29025945.693631731</v>
          </cell>
          <cell r="L33">
            <v>25605810.896708988</v>
          </cell>
          <cell r="M33">
            <v>23179635.47168117</v>
          </cell>
          <cell r="N33">
            <v>26037736.869072281</v>
          </cell>
          <cell r="O33">
            <v>25390727.804774981</v>
          </cell>
          <cell r="P33">
            <v>27922083.702136945</v>
          </cell>
          <cell r="Q33">
            <v>320120000</v>
          </cell>
        </row>
        <row r="34">
          <cell r="A34" t="str">
            <v>U211B</v>
          </cell>
          <cell r="B34" t="str">
            <v>Interconnect Local Calls - Business BT to Fixed OLO - BD</v>
          </cell>
          <cell r="C34" t="str">
            <v>M  call minutes</v>
          </cell>
          <cell r="D34" t="str">
            <v>MS 12/03/98</v>
          </cell>
          <cell r="E34">
            <v>321787224.65484411</v>
          </cell>
          <cell r="F34">
            <v>323002075.1024614</v>
          </cell>
          <cell r="G34">
            <v>344821800.57425267</v>
          </cell>
          <cell r="H34">
            <v>357446092.34131616</v>
          </cell>
          <cell r="I34">
            <v>333123278.73004961</v>
          </cell>
          <cell r="J34">
            <v>350245186.78465986</v>
          </cell>
          <cell r="K34">
            <v>359693867.79786968</v>
          </cell>
          <cell r="L34">
            <v>346759104.17434222</v>
          </cell>
          <cell r="M34">
            <v>314690211.03025472</v>
          </cell>
          <cell r="N34">
            <v>322573605.79776788</v>
          </cell>
          <cell r="O34">
            <v>335171200.60833126</v>
          </cell>
          <cell r="P34">
            <v>384767399.04714304</v>
          </cell>
          <cell r="Q34">
            <v>4094081046.6432924</v>
          </cell>
        </row>
        <row r="35">
          <cell r="A35" t="str">
            <v>U211I</v>
          </cell>
          <cell r="B35" t="str">
            <v>Interconnect Local Calls - Business BT to Fixed OLO - GC</v>
          </cell>
          <cell r="C35" t="str">
            <v>M  call minutes</v>
          </cell>
          <cell r="D35" t="str">
            <v>ED 06/03/98</v>
          </cell>
          <cell r="E35">
            <v>9418250.1380804945</v>
          </cell>
          <cell r="F35">
            <v>8798869.7345220298</v>
          </cell>
          <cell r="G35">
            <v>9126778.9884292483</v>
          </cell>
          <cell r="H35">
            <v>9899189.8534996789</v>
          </cell>
          <cell r="I35">
            <v>8909605.4644737057</v>
          </cell>
          <cell r="J35">
            <v>9502254.3188467808</v>
          </cell>
          <cell r="K35">
            <v>9877360.9359681066</v>
          </cell>
          <cell r="L35">
            <v>8771684.1133230645</v>
          </cell>
          <cell r="M35">
            <v>8147427.2710996531</v>
          </cell>
          <cell r="N35">
            <v>8960370.0988916829</v>
          </cell>
          <cell r="O35">
            <v>8661938.2671193667</v>
          </cell>
          <cell r="P35">
            <v>9526270.8157461733</v>
          </cell>
          <cell r="Q35">
            <v>109600000</v>
          </cell>
        </row>
        <row r="36">
          <cell r="A36" t="str">
            <v>U212P</v>
          </cell>
          <cell r="B36" t="str">
            <v>Interconnect Local Calls - Residential BT to Fixed OLO</v>
          </cell>
          <cell r="C36" t="str">
            <v>M  call minutes</v>
          </cell>
          <cell r="D36" t="str">
            <v>SS 23/12/97</v>
          </cell>
          <cell r="E36">
            <v>1018276006.182966</v>
          </cell>
          <cell r="F36">
            <v>1032647752.0821182</v>
          </cell>
          <cell r="G36">
            <v>1047171458.8321048</v>
          </cell>
          <cell r="H36">
            <v>1051965308.1338969</v>
          </cell>
          <cell r="I36">
            <v>1024972247.2921026</v>
          </cell>
          <cell r="J36">
            <v>1058111258.1044056</v>
          </cell>
          <cell r="K36">
            <v>1091184249.5422239</v>
          </cell>
          <cell r="L36">
            <v>1090904379.5963285</v>
          </cell>
          <cell r="M36">
            <v>1163424705.7522063</v>
          </cell>
          <cell r="N36">
            <v>1166158839.0443909</v>
          </cell>
          <cell r="O36">
            <v>1044599566.3558367</v>
          </cell>
          <cell r="P36">
            <v>1124584229.0814178</v>
          </cell>
          <cell r="Q36">
            <v>12914000000</v>
          </cell>
        </row>
        <row r="37">
          <cell r="A37" t="str">
            <v>U301B</v>
          </cell>
          <cell r="B37" t="str">
            <v>Interconnect National Calls - Business BT to Fixed OLO - BD</v>
          </cell>
          <cell r="C37" t="str">
            <v>M  call minutes</v>
          </cell>
          <cell r="D37" t="str">
            <v>MS 12/03/98</v>
          </cell>
          <cell r="E37">
            <v>158619958.20333925</v>
          </cell>
          <cell r="F37">
            <v>156740102.80436099</v>
          </cell>
          <cell r="G37">
            <v>171267790.64918095</v>
          </cell>
          <cell r="H37">
            <v>175541596.26408926</v>
          </cell>
          <cell r="I37">
            <v>163372592.97631875</v>
          </cell>
          <cell r="J37">
            <v>171772203.18183935</v>
          </cell>
          <cell r="K37">
            <v>174016543.97252616</v>
          </cell>
          <cell r="L37">
            <v>170275378.73855546</v>
          </cell>
          <cell r="M37">
            <v>146881181.90133911</v>
          </cell>
          <cell r="N37">
            <v>159633809.50254881</v>
          </cell>
          <cell r="O37">
            <v>164063508.18839896</v>
          </cell>
          <cell r="P37">
            <v>188186835.06396821</v>
          </cell>
          <cell r="Q37">
            <v>2000371501.4464653</v>
          </cell>
        </row>
        <row r="38">
          <cell r="A38" t="str">
            <v>U301I</v>
          </cell>
          <cell r="B38" t="str">
            <v>Interconnect National Calls - Business BT to Fixed OLO - GC</v>
          </cell>
          <cell r="C38" t="str">
            <v>M  call minutes</v>
          </cell>
          <cell r="D38" t="str">
            <v>ED 06/03/98</v>
          </cell>
          <cell r="E38">
            <v>14185890.138907617</v>
          </cell>
          <cell r="F38">
            <v>13188330.199966684</v>
          </cell>
          <cell r="G38">
            <v>13724893.15958452</v>
          </cell>
          <cell r="H38">
            <v>14946901.447451718</v>
          </cell>
          <cell r="I38">
            <v>13320159.95522823</v>
          </cell>
          <cell r="J38">
            <v>14322145.078843111</v>
          </cell>
          <cell r="K38">
            <v>14906489.666478369</v>
          </cell>
          <cell r="L38">
            <v>13150054.077905031</v>
          </cell>
          <cell r="M38">
            <v>11904073.695940226</v>
          </cell>
          <cell r="N38">
            <v>13371872.864161821</v>
          </cell>
          <cell r="O38">
            <v>13039596.560992772</v>
          </cell>
          <cell r="P38">
            <v>14339593.154539898</v>
          </cell>
          <cell r="Q38">
            <v>164400000</v>
          </cell>
        </row>
        <row r="39">
          <cell r="A39" t="str">
            <v>U302P</v>
          </cell>
          <cell r="B39" t="str">
            <v>Interconnect National Calls - Residential BT to Fixed OLO</v>
          </cell>
          <cell r="C39" t="str">
            <v>M  call minutes</v>
          </cell>
          <cell r="D39" t="str">
            <v>SS 23/12/97</v>
          </cell>
          <cell r="E39">
            <v>222498847.79186121</v>
          </cell>
          <cell r="F39">
            <v>227187369.91884241</v>
          </cell>
          <cell r="G39">
            <v>227134024.83389744</v>
          </cell>
          <cell r="H39">
            <v>229117169.99523872</v>
          </cell>
          <cell r="I39">
            <v>229887289.93989617</v>
          </cell>
          <cell r="J39">
            <v>235706332.31793779</v>
          </cell>
          <cell r="K39">
            <v>242496664.08216828</v>
          </cell>
          <cell r="L39">
            <v>246059704.62555015</v>
          </cell>
          <cell r="M39">
            <v>245693248.91006175</v>
          </cell>
          <cell r="N39">
            <v>255455045.58139658</v>
          </cell>
          <cell r="O39">
            <v>224090649.25934526</v>
          </cell>
          <cell r="P39">
            <v>244673652.74380454</v>
          </cell>
          <cell r="Q39">
            <v>2830000000</v>
          </cell>
        </row>
        <row r="40">
          <cell r="A40" t="str">
            <v>U303K</v>
          </cell>
          <cell r="B40" t="str">
            <v>Interconnect Calls - Fixed OLO to BT</v>
          </cell>
          <cell r="C40" t="str">
            <v>M  call minutes</v>
          </cell>
          <cell r="D40" t="str">
            <v>LC 06/03/98</v>
          </cell>
          <cell r="E40">
            <v>2965780604.5725312</v>
          </cell>
          <cell r="F40">
            <v>2947860097.59548</v>
          </cell>
          <cell r="G40">
            <v>3064392091.3978963</v>
          </cell>
          <cell r="H40">
            <v>3114025448.6303835</v>
          </cell>
          <cell r="I40">
            <v>2959212852.3488145</v>
          </cell>
          <cell r="J40">
            <v>3077826547.9904399</v>
          </cell>
          <cell r="K40">
            <v>3195629724.2068834</v>
          </cell>
          <cell r="L40">
            <v>3155778424.7222443</v>
          </cell>
          <cell r="M40">
            <v>3020468355.9364185</v>
          </cell>
          <cell r="N40">
            <v>3162197509.3398457</v>
          </cell>
          <cell r="O40">
            <v>3132260816.4938021</v>
          </cell>
          <cell r="P40">
            <v>3343927846.6562886</v>
          </cell>
          <cell r="Q40">
            <v>37139360319.891029</v>
          </cell>
        </row>
        <row r="41">
          <cell r="A41" t="str">
            <v>U304B</v>
          </cell>
          <cell r="B41" t="str">
            <v>Interconnect Calls - Business BT to Mobile - BD</v>
          </cell>
          <cell r="C41" t="str">
            <v>M  call minutes</v>
          </cell>
          <cell r="D41" t="str">
            <v>MS 12/03/98</v>
          </cell>
          <cell r="E41">
            <v>120772683.33164005</v>
          </cell>
          <cell r="F41">
            <v>122495634.89597286</v>
          </cell>
          <cell r="G41">
            <v>134473258.29594353</v>
          </cell>
          <cell r="H41">
            <v>140843455.66276035</v>
          </cell>
          <cell r="I41">
            <v>129701908.71116468</v>
          </cell>
          <cell r="J41">
            <v>141108574.35931775</v>
          </cell>
          <cell r="K41">
            <v>144029475.64363629</v>
          </cell>
          <cell r="L41">
            <v>141920590.46203604</v>
          </cell>
          <cell r="M41">
            <v>122584192.82984498</v>
          </cell>
          <cell r="N41">
            <v>127284628.57550611</v>
          </cell>
          <cell r="O41">
            <v>141070561.02245793</v>
          </cell>
          <cell r="P41">
            <v>167088313.23476127</v>
          </cell>
          <cell r="Q41">
            <v>1633373277.0250418</v>
          </cell>
        </row>
        <row r="42">
          <cell r="A42" t="str">
            <v>U304I</v>
          </cell>
          <cell r="B42" t="str">
            <v>Interconnect Calls - Business BT to Mobile - GC</v>
          </cell>
          <cell r="C42" t="str">
            <v>M  call minutes</v>
          </cell>
          <cell r="D42" t="str">
            <v>ED 06/03/98</v>
          </cell>
          <cell r="E42">
            <v>7389347.3360422999</v>
          </cell>
          <cell r="F42">
            <v>6869724.1890154928</v>
          </cell>
          <cell r="G42">
            <v>7149216.7014660612</v>
          </cell>
          <cell r="H42">
            <v>7785753.6828012653</v>
          </cell>
          <cell r="I42">
            <v>6938393.5387224443</v>
          </cell>
          <cell r="J42">
            <v>7460321.7386054145</v>
          </cell>
          <cell r="K42">
            <v>7764703.4220734509</v>
          </cell>
          <cell r="L42">
            <v>6849786.3805437796</v>
          </cell>
          <cell r="M42">
            <v>6200762.4753761627</v>
          </cell>
          <cell r="N42">
            <v>6965330.4910127595</v>
          </cell>
          <cell r="O42">
            <v>6792249.7049915818</v>
          </cell>
          <cell r="P42">
            <v>7469410.3393492959</v>
          </cell>
          <cell r="Q42">
            <v>85635000</v>
          </cell>
        </row>
        <row r="43">
          <cell r="A43" t="str">
            <v>U305P</v>
          </cell>
          <cell r="B43" t="str">
            <v>Interconnect Calls - Residential BT to Mobile</v>
          </cell>
          <cell r="C43" t="str">
            <v>M  call minutes</v>
          </cell>
          <cell r="D43" t="str">
            <v>SS 23/12/97</v>
          </cell>
          <cell r="E43">
            <v>134401818.61505723</v>
          </cell>
          <cell r="F43">
            <v>135827404.9373391</v>
          </cell>
          <cell r="G43">
            <v>137775084.03645033</v>
          </cell>
          <cell r="H43">
            <v>144509095.30366424</v>
          </cell>
          <cell r="I43">
            <v>139954763.37701795</v>
          </cell>
          <cell r="J43">
            <v>146253264.71962491</v>
          </cell>
          <cell r="K43">
            <v>154160148.81075051</v>
          </cell>
          <cell r="L43">
            <v>152378488.49259722</v>
          </cell>
          <cell r="M43">
            <v>154421770.37088645</v>
          </cell>
          <cell r="N43">
            <v>154522617.10779268</v>
          </cell>
          <cell r="O43">
            <v>150926206.40021637</v>
          </cell>
          <cell r="P43">
            <v>167049337.82860315</v>
          </cell>
          <cell r="Q43">
            <v>1772180000</v>
          </cell>
        </row>
        <row r="44">
          <cell r="A44" t="str">
            <v>U306K</v>
          </cell>
          <cell r="B44" t="str">
            <v>Interconnect Calls - Mobile to BT</v>
          </cell>
          <cell r="C44" t="str">
            <v>M  call minutes</v>
          </cell>
          <cell r="D44" t="str">
            <v>LC 06/03/98</v>
          </cell>
          <cell r="E44">
            <v>540405079.84633899</v>
          </cell>
          <cell r="F44">
            <v>544793552.40793264</v>
          </cell>
          <cell r="G44">
            <v>540266260.12782061</v>
          </cell>
          <cell r="H44">
            <v>548313947.59752703</v>
          </cell>
          <cell r="I44">
            <v>536470999.3679269</v>
          </cell>
          <cell r="J44">
            <v>541527158.94425774</v>
          </cell>
          <cell r="K44">
            <v>569135190.1204772</v>
          </cell>
          <cell r="L44">
            <v>562694878.92562032</v>
          </cell>
          <cell r="M44">
            <v>537659141.51828003</v>
          </cell>
          <cell r="N44">
            <v>566855291.65904963</v>
          </cell>
          <cell r="O44">
            <v>550223409.70041609</v>
          </cell>
          <cell r="P44">
            <v>577567664.47054815</v>
          </cell>
          <cell r="Q44">
            <v>6615912574.6861963</v>
          </cell>
        </row>
        <row r="45">
          <cell r="A45" t="str">
            <v>U307K</v>
          </cell>
          <cell r="B45" t="str">
            <v>Inland Transit Calls</v>
          </cell>
          <cell r="C45" t="str">
            <v>M  call minutes</v>
          </cell>
          <cell r="D45" t="str">
            <v>LC 06/03/98</v>
          </cell>
          <cell r="E45">
            <v>327917375.51672649</v>
          </cell>
          <cell r="F45">
            <v>331334944.79833722</v>
          </cell>
          <cell r="G45">
            <v>340689469.25033522</v>
          </cell>
          <cell r="H45">
            <v>353579738.64658219</v>
          </cell>
          <cell r="I45">
            <v>349447899.84139788</v>
          </cell>
          <cell r="J45">
            <v>361451280.63699979</v>
          </cell>
          <cell r="K45">
            <v>382808585.45688814</v>
          </cell>
          <cell r="L45">
            <v>383004614.61428708</v>
          </cell>
          <cell r="M45">
            <v>394357745.54904681</v>
          </cell>
          <cell r="N45">
            <v>402671052.43928224</v>
          </cell>
          <cell r="O45">
            <v>400041983.55903429</v>
          </cell>
          <cell r="P45">
            <v>436390446.41864705</v>
          </cell>
          <cell r="Q45">
            <v>4463695136.7275639</v>
          </cell>
        </row>
        <row r="46">
          <cell r="A46" t="str">
            <v>U401B</v>
          </cell>
          <cell r="B46" t="str">
            <v>IDD Outgoing Calls - Business - BD</v>
          </cell>
          <cell r="C46" t="str">
            <v>M  call minutes</v>
          </cell>
          <cell r="D46" t="str">
            <v>MS 12/03/98</v>
          </cell>
          <cell r="E46">
            <v>65098759.095439076</v>
          </cell>
          <cell r="F46">
            <v>64494560.987502627</v>
          </cell>
          <cell r="G46">
            <v>69999702.241820231</v>
          </cell>
          <cell r="H46">
            <v>78414362.455556259</v>
          </cell>
          <cell r="I46">
            <v>68113634.768985569</v>
          </cell>
          <cell r="J46">
            <v>75332091.583939061</v>
          </cell>
          <cell r="K46">
            <v>79939718.89196682</v>
          </cell>
          <cell r="L46">
            <v>77595788.751195416</v>
          </cell>
          <cell r="M46">
            <v>68592813.12471503</v>
          </cell>
          <cell r="N46">
            <v>74100687.331601843</v>
          </cell>
          <cell r="O46">
            <v>79554424.78611666</v>
          </cell>
          <cell r="P46">
            <v>92584817.246970564</v>
          </cell>
          <cell r="Q46">
            <v>893821361.26580918</v>
          </cell>
        </row>
        <row r="47">
          <cell r="A47" t="str">
            <v>U401I</v>
          </cell>
          <cell r="B47" t="str">
            <v>IDD Outgoing Calls - Business - GC</v>
          </cell>
          <cell r="C47" t="str">
            <v>M  call minutes</v>
          </cell>
          <cell r="D47" t="str">
            <v>ED 06/03/98</v>
          </cell>
          <cell r="E47">
            <v>11957946.439123187</v>
          </cell>
          <cell r="F47">
            <v>11287536.276293926</v>
          </cell>
          <cell r="G47">
            <v>11513122.693092426</v>
          </cell>
          <cell r="H47">
            <v>12487803.210091367</v>
          </cell>
          <cell r="I47">
            <v>11269865.21658745</v>
          </cell>
          <cell r="J47">
            <v>11958716.875777187</v>
          </cell>
          <cell r="K47">
            <v>12431696.868370453</v>
          </cell>
          <cell r="L47">
            <v>11093981.892498719</v>
          </cell>
          <cell r="M47">
            <v>10211829.006339772</v>
          </cell>
          <cell r="N47">
            <v>11225185.652866989</v>
          </cell>
          <cell r="O47">
            <v>10918275.580506572</v>
          </cell>
          <cell r="P47">
            <v>12005859.632343326</v>
          </cell>
          <cell r="Q47">
            <v>138361819.34389138</v>
          </cell>
        </row>
        <row r="48">
          <cell r="A48" t="str">
            <v>U404B</v>
          </cell>
          <cell r="B48" t="str">
            <v>IDD Outgoing Calls - ISDN - BD</v>
          </cell>
          <cell r="C48" t="str">
            <v>M  call minutes</v>
          </cell>
          <cell r="D48" t="str">
            <v>MS 12/03/98</v>
          </cell>
          <cell r="E48">
            <v>4311582.5261721062</v>
          </cell>
          <cell r="F48">
            <v>4271565.6342877941</v>
          </cell>
          <cell r="G48">
            <v>4636178.8952168785</v>
          </cell>
          <cell r="H48">
            <v>5193493.6957652327</v>
          </cell>
          <cell r="I48">
            <v>4511261.9893948557</v>
          </cell>
          <cell r="J48">
            <v>4989350.553627749</v>
          </cell>
          <cell r="K48">
            <v>5294520.2014743499</v>
          </cell>
          <cell r="L48">
            <v>5139278.406116901</v>
          </cell>
          <cell r="M48">
            <v>4542998.6469623866</v>
          </cell>
          <cell r="N48">
            <v>4907792.9151903195</v>
          </cell>
          <cell r="O48">
            <v>5269001.6300406735</v>
          </cell>
          <cell r="P48">
            <v>6132022.8799698241</v>
          </cell>
          <cell r="Q48">
            <v>59199047.974219076</v>
          </cell>
        </row>
        <row r="49">
          <cell r="A49" t="str">
            <v>U404I</v>
          </cell>
          <cell r="B49" t="str">
            <v>IDD Outgoing Calls - ISDN - GC</v>
          </cell>
          <cell r="C49" t="str">
            <v>M  call minutes</v>
          </cell>
          <cell r="D49" t="str">
            <v>ED 06/03/98</v>
          </cell>
          <cell r="E49">
            <v>372421.75425707363</v>
          </cell>
          <cell r="F49">
            <v>351542.3055838655</v>
          </cell>
          <cell r="G49">
            <v>358568.03441685269</v>
          </cell>
          <cell r="H49">
            <v>388923.76730367378</v>
          </cell>
          <cell r="I49">
            <v>350991.9529719876</v>
          </cell>
          <cell r="J49">
            <v>372445.74895981688</v>
          </cell>
          <cell r="K49">
            <v>387176.37511430203</v>
          </cell>
          <cell r="L49">
            <v>345514.19168285996</v>
          </cell>
          <cell r="M49">
            <v>318040.16618368367</v>
          </cell>
          <cell r="N49">
            <v>349600.43967286678</v>
          </cell>
          <cell r="O49">
            <v>340041.94330983964</v>
          </cell>
          <cell r="P49">
            <v>373913.97665177519</v>
          </cell>
          <cell r="Q49">
            <v>4309180.6561085973</v>
          </cell>
        </row>
        <row r="50">
          <cell r="A50" t="str">
            <v>U405P</v>
          </cell>
          <cell r="B50" t="str">
            <v>IDD Outgoing Calls - Residential</v>
          </cell>
          <cell r="C50" t="str">
            <v>M  call minutes</v>
          </cell>
          <cell r="D50" t="str">
            <v>SS 23/12/97</v>
          </cell>
          <cell r="E50">
            <v>139398551.28967026</v>
          </cell>
          <cell r="F50">
            <v>147954803.05514812</v>
          </cell>
          <cell r="G50">
            <v>143024147.54020122</v>
          </cell>
          <cell r="H50">
            <v>147470972.6076732</v>
          </cell>
          <cell r="I50">
            <v>151013979.38766038</v>
          </cell>
          <cell r="J50">
            <v>144873758.63762531</v>
          </cell>
          <cell r="K50">
            <v>153126480.87221199</v>
          </cell>
          <cell r="L50">
            <v>153354580.3688184</v>
          </cell>
          <cell r="M50">
            <v>160145537.10260457</v>
          </cell>
          <cell r="N50">
            <v>160028320.98816374</v>
          </cell>
          <cell r="O50">
            <v>139660871.04139391</v>
          </cell>
          <cell r="P50">
            <v>155387997.10882878</v>
          </cell>
          <cell r="Q50">
            <v>1795440000</v>
          </cell>
        </row>
        <row r="51">
          <cell r="A51" t="str">
            <v>U408I</v>
          </cell>
          <cell r="B51" t="str">
            <v>IDD Incoming Calls</v>
          </cell>
          <cell r="C51" t="str">
            <v>M  call minutes</v>
          </cell>
          <cell r="D51" t="str">
            <v>ED 20/03/98</v>
          </cell>
          <cell r="E51">
            <v>271316280.12907511</v>
          </cell>
          <cell r="F51">
            <v>281759431.80414999</v>
          </cell>
          <cell r="G51">
            <v>286132216.50826299</v>
          </cell>
          <cell r="H51">
            <v>284421126.84143615</v>
          </cell>
          <cell r="I51">
            <v>264363353.524744</v>
          </cell>
          <cell r="J51">
            <v>301151781.36152065</v>
          </cell>
          <cell r="K51">
            <v>306950474.12132269</v>
          </cell>
          <cell r="L51">
            <v>259135023.98721761</v>
          </cell>
          <cell r="M51">
            <v>254286936.59787494</v>
          </cell>
          <cell r="N51">
            <v>250389454.57899159</v>
          </cell>
          <cell r="O51">
            <v>241263643.02258191</v>
          </cell>
          <cell r="P51">
            <v>243830277.52282211</v>
          </cell>
          <cell r="Q51">
            <v>3245000000</v>
          </cell>
        </row>
        <row r="52">
          <cell r="A52" t="str">
            <v>U501B</v>
          </cell>
          <cell r="B52" t="str">
            <v>Extension SpeechLine - Connections</v>
          </cell>
          <cell r="C52" t="str">
            <v>k circuits - supplied</v>
          </cell>
          <cell r="D52" t="str">
            <v>WC 16/12/97</v>
          </cell>
          <cell r="E52">
            <v>86</v>
          </cell>
          <cell r="F52">
            <v>65</v>
          </cell>
          <cell r="G52">
            <v>37</v>
          </cell>
          <cell r="H52">
            <v>0</v>
          </cell>
          <cell r="I52">
            <v>0</v>
          </cell>
          <cell r="J52">
            <v>0</v>
          </cell>
          <cell r="K52">
            <v>0</v>
          </cell>
          <cell r="L52">
            <v>0</v>
          </cell>
          <cell r="M52">
            <v>0</v>
          </cell>
          <cell r="N52">
            <v>0</v>
          </cell>
          <cell r="O52">
            <v>0</v>
          </cell>
          <cell r="P52">
            <v>0</v>
          </cell>
          <cell r="Q52">
            <v>188</v>
          </cell>
        </row>
        <row r="53">
          <cell r="A53" t="str">
            <v>U502B</v>
          </cell>
          <cell r="B53" t="str">
            <v>Speech/KeyLine - Connections</v>
          </cell>
          <cell r="C53" t="str">
            <v>k circuits - supplied</v>
          </cell>
          <cell r="D53" t="str">
            <v>MR 20/03/98</v>
          </cell>
          <cell r="E53">
            <v>1702.9416548997453</v>
          </cell>
          <cell r="F53">
            <v>1729.2703756001124</v>
          </cell>
          <cell r="G53">
            <v>2093.6598700931931</v>
          </cell>
          <cell r="H53">
            <v>1728.2172267720975</v>
          </cell>
          <cell r="I53">
            <v>1326.9675232985028</v>
          </cell>
          <cell r="J53">
            <v>1894.6147415984178</v>
          </cell>
          <cell r="K53">
            <v>1484.9398475007054</v>
          </cell>
          <cell r="L53">
            <v>1407.006834227619</v>
          </cell>
          <cell r="M53">
            <v>1653.4436599830551</v>
          </cell>
          <cell r="N53">
            <v>1025.7669584863029</v>
          </cell>
          <cell r="O53">
            <v>1153.1979666760799</v>
          </cell>
          <cell r="P53">
            <v>1445.9733408641621</v>
          </cell>
          <cell r="Q53">
            <v>18646</v>
          </cell>
        </row>
        <row r="54">
          <cell r="A54" t="str">
            <v>U503B</v>
          </cell>
          <cell r="B54" t="str">
            <v>Kilostream - Connections</v>
          </cell>
          <cell r="C54" t="str">
            <v>k 64kb equivalents - supplied</v>
          </cell>
          <cell r="D54" t="str">
            <v>MR 20/03/98</v>
          </cell>
          <cell r="E54">
            <v>4874.2301061007956</v>
          </cell>
          <cell r="F54">
            <v>5167.4244031830231</v>
          </cell>
          <cell r="G54">
            <v>5754.8136604774536</v>
          </cell>
          <cell r="H54">
            <v>5255.4827586206884</v>
          </cell>
          <cell r="I54">
            <v>5010.3202917771878</v>
          </cell>
          <cell r="J54">
            <v>5948.9423076923076</v>
          </cell>
          <cell r="K54">
            <v>5371.5596816976122</v>
          </cell>
          <cell r="L54">
            <v>5350.5457559681699</v>
          </cell>
          <cell r="M54">
            <v>7089.6982758620688</v>
          </cell>
          <cell r="N54">
            <v>4732.1359416445621</v>
          </cell>
          <cell r="O54">
            <v>6173.0908488063651</v>
          </cell>
          <cell r="P54">
            <v>7176.7559681697603</v>
          </cell>
          <cell r="Q54">
            <v>67905</v>
          </cell>
        </row>
        <row r="55">
          <cell r="A55" t="str">
            <v>U504B</v>
          </cell>
          <cell r="B55" t="str">
            <v>Megastream - Connections</v>
          </cell>
          <cell r="C55" t="str">
            <v>k  2Mb equivalents - supplied</v>
          </cell>
          <cell r="D55" t="str">
            <v>MR 20/03/98</v>
          </cell>
          <cell r="E55">
            <v>459.80102178004836</v>
          </cell>
          <cell r="F55">
            <v>541.47620328045161</v>
          </cell>
          <cell r="G55">
            <v>760.28502285560626</v>
          </cell>
          <cell r="H55">
            <v>486.01774670610371</v>
          </cell>
          <cell r="I55">
            <v>526.35116966926591</v>
          </cell>
          <cell r="J55">
            <v>815.74347942995428</v>
          </cell>
          <cell r="K55">
            <v>529.37617639150301</v>
          </cell>
          <cell r="L55">
            <v>537.44286098413556</v>
          </cell>
          <cell r="M55">
            <v>845.99354665232579</v>
          </cell>
          <cell r="N55">
            <v>475.93439096531313</v>
          </cell>
          <cell r="O55">
            <v>573.74294165098127</v>
          </cell>
          <cell r="P55">
            <v>947.83543963431021</v>
          </cell>
          <cell r="Q55">
            <v>7500</v>
          </cell>
        </row>
        <row r="56">
          <cell r="A56" t="str">
            <v>U505B</v>
          </cell>
          <cell r="B56" t="str">
            <v>Extension SpeechLine - Rentals</v>
          </cell>
          <cell r="C56" t="str">
            <v>k circuits - (RSS)</v>
          </cell>
          <cell r="D56" t="str">
            <v>MR 20/03/98</v>
          </cell>
          <cell r="E56">
            <v>45370.391332732645</v>
          </cell>
          <cell r="F56">
            <v>43025.719133920727</v>
          </cell>
          <cell r="G56">
            <v>40433.421369259908</v>
          </cell>
          <cell r="H56">
            <v>38241.054434798571</v>
          </cell>
          <cell r="I56">
            <v>35682.947647849105</v>
          </cell>
          <cell r="J56">
            <v>33052.314544542227</v>
          </cell>
          <cell r="K56">
            <v>30859.947610080882</v>
          </cell>
          <cell r="L56">
            <v>28360.897966451033</v>
          </cell>
          <cell r="M56">
            <v>25802.791179501572</v>
          </cell>
          <cell r="N56">
            <v>23318.246799143206</v>
          </cell>
          <cell r="O56">
            <v>21271.968587630374</v>
          </cell>
          <cell r="P56">
            <v>18640.299394089816</v>
          </cell>
          <cell r="Q56">
            <v>32005</v>
          </cell>
        </row>
        <row r="57">
          <cell r="A57" t="str">
            <v>U506B</v>
          </cell>
          <cell r="B57" t="str">
            <v>Speech/KeyLine - Rentals</v>
          </cell>
          <cell r="C57" t="str">
            <v>k circuits - (RSS)</v>
          </cell>
          <cell r="D57" t="str">
            <v>MR 20/03/98</v>
          </cell>
          <cell r="E57">
            <v>228407.31913273458</v>
          </cell>
          <cell r="F57">
            <v>223988.43477139235</v>
          </cell>
          <cell r="G57">
            <v>218683.82211681741</v>
          </cell>
          <cell r="H57">
            <v>214398.28485470114</v>
          </cell>
          <cell r="I57">
            <v>210267.77714696957</v>
          </cell>
          <cell r="J57">
            <v>205289.48544253298</v>
          </cell>
          <cell r="K57">
            <v>200698.22556267912</v>
          </cell>
          <cell r="L57">
            <v>196207.7890993132</v>
          </cell>
          <cell r="M57">
            <v>191360.67624858671</v>
          </cell>
          <cell r="N57">
            <v>187484.93738896985</v>
          </cell>
          <cell r="O57">
            <v>182458.9442831841</v>
          </cell>
          <cell r="P57">
            <v>178146.30395211949</v>
          </cell>
          <cell r="Q57">
            <v>203116</v>
          </cell>
        </row>
        <row r="58">
          <cell r="A58" t="str">
            <v>U507B</v>
          </cell>
          <cell r="B58" t="str">
            <v>Kilostream - Rentals</v>
          </cell>
          <cell r="C58" t="str">
            <v>k 64kb equivalents - (RSS)</v>
          </cell>
          <cell r="D58" t="str">
            <v>MR 20/03/98</v>
          </cell>
          <cell r="E58">
            <v>186766.83893255447</v>
          </cell>
          <cell r="F58">
            <v>189740.16181303849</v>
          </cell>
          <cell r="G58">
            <v>192535.64481693445</v>
          </cell>
          <cell r="H58">
            <v>194988.43637324768</v>
          </cell>
          <cell r="I58">
            <v>197445.22433128205</v>
          </cell>
          <cell r="J58">
            <v>200423.54271391744</v>
          </cell>
          <cell r="K58">
            <v>203122.11297607719</v>
          </cell>
          <cell r="L58">
            <v>205787.712924038</v>
          </cell>
          <cell r="M58">
            <v>209747.14792919869</v>
          </cell>
          <cell r="N58">
            <v>211952.16257880494</v>
          </cell>
          <cell r="O58">
            <v>215532.93852089322</v>
          </cell>
          <cell r="P58">
            <v>218712.07609001291</v>
          </cell>
          <cell r="Q58">
            <v>202229.5</v>
          </cell>
        </row>
        <row r="59">
          <cell r="A59" t="str">
            <v>U508B</v>
          </cell>
          <cell r="B59" t="str">
            <v>Megastream - Rentals</v>
          </cell>
          <cell r="C59" t="str">
            <v>k  2Mb equivalents - (RSS)</v>
          </cell>
          <cell r="D59" t="str">
            <v>MR 20/03/98</v>
          </cell>
          <cell r="E59">
            <v>27094.182677789799</v>
          </cell>
          <cell r="F59">
            <v>27302.831032957638</v>
          </cell>
          <cell r="G59">
            <v>27630.855312723987</v>
          </cell>
          <cell r="H59">
            <v>27726.356052402803</v>
          </cell>
          <cell r="I59">
            <v>27895.558449877222</v>
          </cell>
          <cell r="J59">
            <v>28233.963244826053</v>
          </cell>
          <cell r="K59">
            <v>28437.421342402649</v>
          </cell>
          <cell r="L59">
            <v>28628.422821760276</v>
          </cell>
          <cell r="M59">
            <v>29060.25225335142</v>
          </cell>
          <cell r="N59">
            <v>29180.666229468185</v>
          </cell>
          <cell r="O59">
            <v>29428.760542329444</v>
          </cell>
          <cell r="P59">
            <v>29700.730040110404</v>
          </cell>
          <cell r="Q59">
            <v>28360</v>
          </cell>
        </row>
        <row r="60">
          <cell r="A60" t="str">
            <v>U509B</v>
          </cell>
          <cell r="B60" t="str">
            <v>IPLC - Analogue</v>
          </cell>
          <cell r="C60" t="str">
            <v>k circuits - (RSS)</v>
          </cell>
          <cell r="D60" t="str">
            <v>calculated</v>
          </cell>
          <cell r="E60">
            <v>950</v>
          </cell>
          <cell r="F60">
            <v>950</v>
          </cell>
          <cell r="G60">
            <v>950</v>
          </cell>
          <cell r="H60">
            <v>950</v>
          </cell>
          <cell r="I60">
            <v>950</v>
          </cell>
          <cell r="J60">
            <v>950</v>
          </cell>
          <cell r="K60">
            <v>950</v>
          </cell>
          <cell r="L60">
            <v>950</v>
          </cell>
          <cell r="M60">
            <v>950</v>
          </cell>
          <cell r="N60">
            <v>950</v>
          </cell>
          <cell r="O60">
            <v>950</v>
          </cell>
          <cell r="P60">
            <v>950</v>
          </cell>
          <cell r="Q60">
            <v>950</v>
          </cell>
        </row>
        <row r="61">
          <cell r="A61" t="str">
            <v>U510B</v>
          </cell>
          <cell r="B61" t="str">
            <v>IPLC - Digital</v>
          </cell>
          <cell r="C61" t="str">
            <v>k 64kb equivalents - (RSS)</v>
          </cell>
          <cell r="D61" t="str">
            <v>calculated</v>
          </cell>
          <cell r="E61">
            <v>39600</v>
          </cell>
          <cell r="F61">
            <v>39600</v>
          </cell>
          <cell r="G61">
            <v>39600</v>
          </cell>
          <cell r="H61">
            <v>39600</v>
          </cell>
          <cell r="I61">
            <v>39600</v>
          </cell>
          <cell r="J61">
            <v>39600</v>
          </cell>
          <cell r="K61">
            <v>39600</v>
          </cell>
          <cell r="L61">
            <v>39600</v>
          </cell>
          <cell r="M61">
            <v>39600</v>
          </cell>
          <cell r="N61">
            <v>39600</v>
          </cell>
          <cell r="O61">
            <v>39600</v>
          </cell>
          <cell r="P61">
            <v>39600</v>
          </cell>
          <cell r="Q61">
            <v>39600</v>
          </cell>
        </row>
        <row r="62">
          <cell r="A62" t="str">
            <v>U511B</v>
          </cell>
          <cell r="B62" t="str">
            <v>Internal Sale - NBC Private Circuits</v>
          </cell>
          <cell r="C62" t="str">
            <v>k circuits - supplied</v>
          </cell>
          <cell r="D62" t="str">
            <v>calculated</v>
          </cell>
          <cell r="E62">
            <v>9985.0916666666672</v>
          </cell>
          <cell r="F62">
            <v>9985.0916666666672</v>
          </cell>
          <cell r="G62">
            <v>9985.0916666666672</v>
          </cell>
          <cell r="H62">
            <v>9985.0916666666672</v>
          </cell>
          <cell r="I62">
            <v>9985.0916666666672</v>
          </cell>
          <cell r="J62">
            <v>9985.0916666666672</v>
          </cell>
          <cell r="K62">
            <v>9985.0916666666672</v>
          </cell>
          <cell r="L62">
            <v>9985.0916666666672</v>
          </cell>
          <cell r="M62">
            <v>9985.0916666666672</v>
          </cell>
          <cell r="N62">
            <v>9985.0916666666672</v>
          </cell>
          <cell r="O62">
            <v>9985.0916666666672</v>
          </cell>
          <cell r="P62">
            <v>9985.0916666666672</v>
          </cell>
          <cell r="Q62">
            <v>119821.1</v>
          </cell>
        </row>
        <row r="63">
          <cell r="A63" t="str">
            <v>U512M</v>
          </cell>
          <cell r="B63" t="str">
            <v>Internal Sale - Broadcast &amp; Video Services</v>
          </cell>
          <cell r="C63" t="str">
            <v>k circuits - supplied</v>
          </cell>
          <cell r="D63" t="str">
            <v>calculated</v>
          </cell>
          <cell r="E63">
            <v>53952.333333333336</v>
          </cell>
          <cell r="F63">
            <v>53952.333333333336</v>
          </cell>
          <cell r="G63">
            <v>53952.333333333336</v>
          </cell>
          <cell r="H63">
            <v>53952.333333333336</v>
          </cell>
          <cell r="I63">
            <v>53952.333333333336</v>
          </cell>
          <cell r="J63">
            <v>53952.333333333336</v>
          </cell>
          <cell r="K63">
            <v>53952.333333333336</v>
          </cell>
          <cell r="L63">
            <v>53952.333333333336</v>
          </cell>
          <cell r="M63">
            <v>53952.333333333336</v>
          </cell>
          <cell r="N63">
            <v>53952.333333333336</v>
          </cell>
          <cell r="O63">
            <v>53952.333333333336</v>
          </cell>
          <cell r="P63">
            <v>53952.333333333336</v>
          </cell>
          <cell r="Q63">
            <v>647428</v>
          </cell>
        </row>
        <row r="64">
          <cell r="A64" t="str">
            <v>U513N</v>
          </cell>
          <cell r="B64" t="str">
            <v>Internal Sale - WN Other Systems Business</v>
          </cell>
          <cell r="C64" t="str">
            <v>k 64kb equivalents - supplied</v>
          </cell>
          <cell r="D64" t="str">
            <v>tba</v>
          </cell>
          <cell r="E64">
            <v>0</v>
          </cell>
          <cell r="F64">
            <v>0</v>
          </cell>
          <cell r="G64">
            <v>0</v>
          </cell>
          <cell r="H64">
            <v>0</v>
          </cell>
          <cell r="I64">
            <v>0</v>
          </cell>
          <cell r="J64">
            <v>0</v>
          </cell>
          <cell r="K64">
            <v>0</v>
          </cell>
          <cell r="L64">
            <v>0</v>
          </cell>
          <cell r="M64">
            <v>0</v>
          </cell>
          <cell r="N64">
            <v>0</v>
          </cell>
          <cell r="O64">
            <v>0</v>
          </cell>
          <cell r="P64">
            <v>0</v>
          </cell>
          <cell r="Q64">
            <v>0</v>
          </cell>
        </row>
        <row r="65">
          <cell r="A65" t="str">
            <v>U601B</v>
          </cell>
          <cell r="B65" t="str">
            <v>International FeatureNet (IFN)</v>
          </cell>
          <cell r="C65" t="str">
            <v>k 64kb equivalents - (RSS)</v>
          </cell>
          <cell r="D65" t="str">
            <v>MR 20/03/98</v>
          </cell>
          <cell r="E65">
            <v>3268.6795198253913</v>
          </cell>
          <cell r="F65">
            <v>3101.0549290651147</v>
          </cell>
          <cell r="G65">
            <v>2933.4303383048377</v>
          </cell>
          <cell r="H65">
            <v>2776.2822844670791</v>
          </cell>
          <cell r="I65">
            <v>2619.13423062932</v>
          </cell>
          <cell r="J65">
            <v>2461.9861767915604</v>
          </cell>
          <cell r="K65">
            <v>2304.8381229538013</v>
          </cell>
          <cell r="L65">
            <v>2147.6900691160422</v>
          </cell>
          <cell r="M65">
            <v>1990.5420152782829</v>
          </cell>
          <cell r="N65">
            <v>1833.3939614405238</v>
          </cell>
          <cell r="O65">
            <v>1676.2459076027646</v>
          </cell>
          <cell r="P65">
            <v>1686.7224445252821</v>
          </cell>
          <cell r="Q65">
            <v>2400</v>
          </cell>
        </row>
        <row r="66">
          <cell r="A66" t="str">
            <v>U602I</v>
          </cell>
          <cell r="B66" t="str">
            <v>Transit</v>
          </cell>
          <cell r="C66" t="str">
            <v>M  call minutes</v>
          </cell>
          <cell r="D66" t="str">
            <v>ED 20/03/98</v>
          </cell>
          <cell r="E66">
            <v>30912434.447742958</v>
          </cell>
          <cell r="F66">
            <v>29223081.428061552</v>
          </cell>
          <cell r="G66">
            <v>28834877.907968093</v>
          </cell>
          <cell r="H66">
            <v>28336342.1381284</v>
          </cell>
          <cell r="I66">
            <v>27806073.006219491</v>
          </cell>
          <cell r="J66">
            <v>27176964.396667574</v>
          </cell>
          <cell r="K66">
            <v>26390743.83061957</v>
          </cell>
          <cell r="L66">
            <v>25195634.002305944</v>
          </cell>
          <cell r="M66">
            <v>24851180.625216387</v>
          </cell>
          <cell r="N66">
            <v>23957096.640141871</v>
          </cell>
          <cell r="O66">
            <v>22326963.85838671</v>
          </cell>
          <cell r="P66">
            <v>23088607.718541484</v>
          </cell>
          <cell r="Q66">
            <v>318100000</v>
          </cell>
        </row>
        <row r="67">
          <cell r="A67" t="str">
            <v>U603I</v>
          </cell>
          <cell r="B67" t="str">
            <v>Traveller Services - Home Direct</v>
          </cell>
          <cell r="C67" t="str">
            <v>M  call minutes</v>
          </cell>
          <cell r="D67" t="str">
            <v>ED 20/03/98</v>
          </cell>
          <cell r="E67">
            <v>13637137.829219677</v>
          </cell>
          <cell r="F67">
            <v>14039573.716497678</v>
          </cell>
          <cell r="G67">
            <v>14742645.838204497</v>
          </cell>
          <cell r="H67">
            <v>19205017.449552741</v>
          </cell>
          <cell r="I67">
            <v>14968688.179943634</v>
          </cell>
          <cell r="J67">
            <v>17049254.294039264</v>
          </cell>
          <cell r="K67">
            <v>14790663.181162439</v>
          </cell>
          <cell r="L67">
            <v>13388427.243118191</v>
          </cell>
          <cell r="M67">
            <v>11005555.012357149</v>
          </cell>
          <cell r="N67">
            <v>10158574.155059427</v>
          </cell>
          <cell r="O67">
            <v>9789404.0904055815</v>
          </cell>
          <cell r="P67">
            <v>12725059.010439752</v>
          </cell>
          <cell r="Q67">
            <v>165500000</v>
          </cell>
        </row>
        <row r="68">
          <cell r="A68" t="str">
            <v>U604I</v>
          </cell>
          <cell r="B68" t="str">
            <v>Traveller Services - Outgoing Collect</v>
          </cell>
          <cell r="C68" t="str">
            <v>M  call minutes</v>
          </cell>
          <cell r="D68" t="str">
            <v>ED 20/03/98</v>
          </cell>
          <cell r="E68">
            <v>1208871.6906761555</v>
          </cell>
          <cell r="F68">
            <v>1435789.4008446331</v>
          </cell>
          <cell r="G68">
            <v>1593247.7345079063</v>
          </cell>
          <cell r="H68">
            <v>2248818.318901062</v>
          </cell>
          <cell r="I68">
            <v>1740920.585636762</v>
          </cell>
          <cell r="J68">
            <v>1740429.7630257045</v>
          </cell>
          <cell r="K68">
            <v>1281135.2315443447</v>
          </cell>
          <cell r="L68">
            <v>1211464.3380692697</v>
          </cell>
          <cell r="M68">
            <v>1242342.0542241917</v>
          </cell>
          <cell r="N68">
            <v>1167358.31714322</v>
          </cell>
          <cell r="O68">
            <v>829054.66676478798</v>
          </cell>
          <cell r="P68">
            <v>876567.89866196516</v>
          </cell>
          <cell r="Q68">
            <v>16576000.000000004</v>
          </cell>
        </row>
        <row r="69">
          <cell r="A69" t="str">
            <v>U605P</v>
          </cell>
          <cell r="B69" t="str">
            <v>Operator Services</v>
          </cell>
          <cell r="C69" t="str">
            <v>M  call minutes</v>
          </cell>
          <cell r="D69" t="str">
            <v>GS 19/09/97</v>
          </cell>
          <cell r="E69">
            <v>14449611.308370991</v>
          </cell>
          <cell r="F69">
            <v>14679605.121583816</v>
          </cell>
          <cell r="G69">
            <v>15569581.181407357</v>
          </cell>
          <cell r="H69">
            <v>16469556.972240152</v>
          </cell>
          <cell r="I69">
            <v>16029568.807833008</v>
          </cell>
          <cell r="J69">
            <v>15439584.678287067</v>
          </cell>
          <cell r="K69">
            <v>16249562.890036583</v>
          </cell>
          <cell r="L69">
            <v>15429584.947277812</v>
          </cell>
          <cell r="M69">
            <v>15519582.526361091</v>
          </cell>
          <cell r="N69">
            <v>15019595.975898428</v>
          </cell>
          <cell r="O69">
            <v>14079621.261028621</v>
          </cell>
          <cell r="P69">
            <v>16939544.32967506</v>
          </cell>
          <cell r="Q69">
            <v>185875000</v>
          </cell>
        </row>
        <row r="70">
          <cell r="A70" t="str">
            <v>U606P</v>
          </cell>
          <cell r="B70" t="str">
            <v>Directory Assistance</v>
          </cell>
          <cell r="C70" t="str">
            <v>M  call minutes</v>
          </cell>
          <cell r="D70" t="str">
            <v>GS 19/09/97</v>
          </cell>
          <cell r="E70">
            <v>45309596.476853758</v>
          </cell>
          <cell r="F70">
            <v>44179606.540441372</v>
          </cell>
          <cell r="G70">
            <v>47739574.835687444</v>
          </cell>
          <cell r="H70">
            <v>49999554.708512194</v>
          </cell>
          <cell r="I70">
            <v>46459586.235149533</v>
          </cell>
          <cell r="J70">
            <v>48239570.382772572</v>
          </cell>
          <cell r="K70">
            <v>48339569.492189594</v>
          </cell>
          <cell r="L70">
            <v>46319587.481965698</v>
          </cell>
          <cell r="M70">
            <v>47379578.041786164</v>
          </cell>
          <cell r="N70">
            <v>44929599.861069053</v>
          </cell>
          <cell r="O70">
            <v>43189615.357212827</v>
          </cell>
          <cell r="P70">
            <v>49339560.586359836</v>
          </cell>
          <cell r="Q70">
            <v>561424999.99999988</v>
          </cell>
        </row>
        <row r="71">
          <cell r="A71" t="str">
            <v>U607B</v>
          </cell>
          <cell r="B71" t="str">
            <v>Value Call - Business</v>
          </cell>
          <cell r="C71" t="str">
            <v>M  call minutes</v>
          </cell>
          <cell r="D71" t="str">
            <v>MR 20/03/98</v>
          </cell>
          <cell r="E71">
            <v>6560000</v>
          </cell>
          <cell r="F71">
            <v>7350000</v>
          </cell>
          <cell r="G71">
            <v>8380000.0000000009</v>
          </cell>
          <cell r="H71">
            <v>8680000</v>
          </cell>
          <cell r="I71">
            <v>7320000</v>
          </cell>
          <cell r="J71">
            <v>7290000</v>
          </cell>
          <cell r="K71">
            <v>6650000</v>
          </cell>
          <cell r="L71">
            <v>7890000</v>
          </cell>
          <cell r="M71">
            <v>6570000</v>
          </cell>
          <cell r="N71">
            <v>7250000</v>
          </cell>
          <cell r="O71">
            <v>6620000</v>
          </cell>
          <cell r="P71">
            <v>7130000</v>
          </cell>
          <cell r="Q71">
            <v>87690000</v>
          </cell>
        </row>
        <row r="72">
          <cell r="A72" t="str">
            <v>U608P</v>
          </cell>
          <cell r="B72" t="str">
            <v>Value Call - Residential</v>
          </cell>
          <cell r="C72" t="str">
            <v>M  call minutes</v>
          </cell>
          <cell r="D72" t="str">
            <v>GS 19/09/97</v>
          </cell>
          <cell r="E72">
            <v>23957914.038869392</v>
          </cell>
          <cell r="F72">
            <v>25824136.175199915</v>
          </cell>
          <cell r="G72">
            <v>29904940.140848909</v>
          </cell>
          <cell r="H72">
            <v>35227105.411068067</v>
          </cell>
          <cell r="I72">
            <v>36466728.33841756</v>
          </cell>
          <cell r="J72">
            <v>27190139.575302847</v>
          </cell>
          <cell r="K72">
            <v>27343472.901568975</v>
          </cell>
          <cell r="L72">
            <v>25273617.737401009</v>
          </cell>
          <cell r="M72">
            <v>26355689.538989775</v>
          </cell>
          <cell r="N72">
            <v>32294715.529307619</v>
          </cell>
          <cell r="O72">
            <v>29506700.70595856</v>
          </cell>
          <cell r="P72">
            <v>31654839.907067344</v>
          </cell>
          <cell r="Q72">
            <v>351000000</v>
          </cell>
        </row>
        <row r="73">
          <cell r="A73" t="str">
            <v>U609B</v>
          </cell>
          <cell r="B73" t="str">
            <v>Inland Freefone/ LoCall (0345/0800/0990)</v>
          </cell>
          <cell r="C73" t="str">
            <v>M  call minutes</v>
          </cell>
          <cell r="D73" t="str">
            <v>MR 20/03/98</v>
          </cell>
          <cell r="E73">
            <v>356350000</v>
          </cell>
          <cell r="F73">
            <v>375810000</v>
          </cell>
          <cell r="G73">
            <v>410980000</v>
          </cell>
          <cell r="H73">
            <v>426510000</v>
          </cell>
          <cell r="I73">
            <v>430540000</v>
          </cell>
          <cell r="J73">
            <v>482660000</v>
          </cell>
          <cell r="K73">
            <v>581680000</v>
          </cell>
          <cell r="L73">
            <v>628760000</v>
          </cell>
          <cell r="M73">
            <v>618480000</v>
          </cell>
          <cell r="N73">
            <v>703300000</v>
          </cell>
          <cell r="O73">
            <v>654960000</v>
          </cell>
          <cell r="P73">
            <v>795370000</v>
          </cell>
          <cell r="Q73">
            <v>6465400000</v>
          </cell>
        </row>
        <row r="74">
          <cell r="A74" t="str">
            <v>U610P</v>
          </cell>
          <cell r="B74" t="str">
            <v>BT Chargecard - Business</v>
          </cell>
          <cell r="C74" t="str">
            <v>M  call minutes</v>
          </cell>
          <cell r="D74" t="str">
            <v>GS 19/09/97</v>
          </cell>
          <cell r="E74">
            <v>24604256.055363312</v>
          </cell>
          <cell r="F74">
            <v>26287474.048442893</v>
          </cell>
          <cell r="G74">
            <v>27743823.529411763</v>
          </cell>
          <cell r="H74">
            <v>27978010.380622827</v>
          </cell>
          <cell r="I74">
            <v>24472525.951557089</v>
          </cell>
          <cell r="J74">
            <v>28336608.99653979</v>
          </cell>
          <cell r="K74">
            <v>29800276.816608988</v>
          </cell>
          <cell r="L74">
            <v>30444290.657439437</v>
          </cell>
          <cell r="M74">
            <v>23265000</v>
          </cell>
          <cell r="N74">
            <v>29427041.52249134</v>
          </cell>
          <cell r="O74">
            <v>32142145.328719717</v>
          </cell>
          <cell r="P74">
            <v>33898546.712802753</v>
          </cell>
          <cell r="Q74">
            <v>338400000</v>
          </cell>
        </row>
        <row r="75">
          <cell r="A75" t="str">
            <v>U611P</v>
          </cell>
          <cell r="B75" t="str">
            <v>BT Chargecard - Residential/ Operator</v>
          </cell>
          <cell r="C75" t="str">
            <v>M  call minutes</v>
          </cell>
          <cell r="D75" t="str">
            <v>GS 19/09/97</v>
          </cell>
          <cell r="E75">
            <v>39758259.325044408</v>
          </cell>
          <cell r="F75">
            <v>40821314.387211375</v>
          </cell>
          <cell r="G75">
            <v>41246536.412078157</v>
          </cell>
          <cell r="H75">
            <v>41246536.412078157</v>
          </cell>
          <cell r="I75">
            <v>34017761.989342809</v>
          </cell>
          <cell r="J75">
            <v>40183481.349911191</v>
          </cell>
          <cell r="K75">
            <v>41459147.424511552</v>
          </cell>
          <cell r="L75">
            <v>43160035.523978688</v>
          </cell>
          <cell r="M75">
            <v>31041207.815275308</v>
          </cell>
          <cell r="N75">
            <v>41246536.412078157</v>
          </cell>
          <cell r="O75">
            <v>41671758.436944939</v>
          </cell>
          <cell r="P75">
            <v>42947424.5115453</v>
          </cell>
          <cell r="Q75">
            <v>478800000</v>
          </cell>
        </row>
        <row r="76">
          <cell r="A76" t="str">
            <v>U612K</v>
          </cell>
          <cell r="B76" t="str">
            <v>Other Interconnect (Non-Calls)</v>
          </cell>
          <cell r="C76" t="str">
            <v>k  2Mb equivalents - (RSS)</v>
          </cell>
          <cell r="D76" t="str">
            <v>LC 06/03/98</v>
          </cell>
          <cell r="E76">
            <v>25333.749263645448</v>
          </cell>
          <cell r="F76">
            <v>25625.848861343788</v>
          </cell>
          <cell r="G76">
            <v>25923.675902134244</v>
          </cell>
          <cell r="H76">
            <v>26215.775499832584</v>
          </cell>
          <cell r="I76">
            <v>26516.466262169106</v>
          </cell>
          <cell r="J76">
            <v>26814.29330295957</v>
          </cell>
          <cell r="K76">
            <v>27114.984065296092</v>
          </cell>
          <cell r="L76">
            <v>27424.265992270801</v>
          </cell>
          <cell r="M76">
            <v>27736.411640791568</v>
          </cell>
          <cell r="N76">
            <v>28082.921947865085</v>
          </cell>
          <cell r="O76">
            <v>28435.159698030726</v>
          </cell>
          <cell r="P76">
            <v>28813.17094211093</v>
          </cell>
          <cell r="Q76">
            <v>27003.060281537491</v>
          </cell>
        </row>
        <row r="77">
          <cell r="A77" t="str">
            <v>U613K</v>
          </cell>
          <cell r="B77" t="str">
            <v>Interconnect Circuits</v>
          </cell>
          <cell r="C77" t="str">
            <v>k  2Mb equivalents - (RSS)</v>
          </cell>
          <cell r="D77" t="str">
            <v>LC 06/03/98</v>
          </cell>
          <cell r="E77">
            <v>8972.2223940256627</v>
          </cell>
          <cell r="F77">
            <v>9103.4928727057195</v>
          </cell>
          <cell r="G77">
            <v>9237.81615321555</v>
          </cell>
          <cell r="H77">
            <v>9366.0338300658404</v>
          </cell>
          <cell r="I77">
            <v>9503.4099124054374</v>
          </cell>
          <cell r="J77">
            <v>9637.733192915266</v>
          </cell>
          <cell r="K77">
            <v>9775.1092752548648</v>
          </cell>
          <cell r="L77">
            <v>9921.6437630837681</v>
          </cell>
          <cell r="M77">
            <v>10101.759071040127</v>
          </cell>
          <cell r="N77">
            <v>10321.560802783479</v>
          </cell>
          <cell r="O77">
            <v>10544.415336356604</v>
          </cell>
          <cell r="P77">
            <v>10794.745086397646</v>
          </cell>
          <cell r="Q77">
            <v>9773.3284741874995</v>
          </cell>
        </row>
        <row r="78">
          <cell r="A78" t="str">
            <v>U614K</v>
          </cell>
          <cell r="B78" t="str">
            <v>OLO Fixed Links</v>
          </cell>
          <cell r="C78" t="str">
            <v>k  2Mb equivalents - (RSS)</v>
          </cell>
          <cell r="D78" t="str">
            <v>LC 06/03/98</v>
          </cell>
          <cell r="E78">
            <v>11135.546625085271</v>
          </cell>
          <cell r="F78">
            <v>11387.428010525287</v>
          </cell>
          <cell r="G78">
            <v>11638.313817366725</v>
          </cell>
          <cell r="H78">
            <v>11888.204045609587</v>
          </cell>
          <cell r="I78">
            <v>12138.094273852446</v>
          </cell>
          <cell r="J78">
            <v>12387.984502095309</v>
          </cell>
          <cell r="K78">
            <v>12748.383954780233</v>
          </cell>
          <cell r="L78">
            <v>13127.699400838121</v>
          </cell>
          <cell r="M78">
            <v>13509.006004093166</v>
          </cell>
          <cell r="N78">
            <v>13936.109222882758</v>
          </cell>
          <cell r="O78">
            <v>14404.031164214011</v>
          </cell>
          <cell r="P78">
            <v>14933.678978657048</v>
          </cell>
          <cell r="Q78">
            <v>12769.54</v>
          </cell>
        </row>
        <row r="79">
          <cell r="A79" t="str">
            <v>U615K</v>
          </cell>
          <cell r="B79" t="str">
            <v>International Interconnect Calls</v>
          </cell>
          <cell r="C79" t="str">
            <v>M  call minutes</v>
          </cell>
          <cell r="D79" t="str">
            <v>LC 06/03/98</v>
          </cell>
          <cell r="E79">
            <v>18807064.015840266</v>
          </cell>
          <cell r="F79">
            <v>19153355.688934498</v>
          </cell>
          <cell r="G79">
            <v>18467815.451812346</v>
          </cell>
          <cell r="H79">
            <v>18312540.906225123</v>
          </cell>
          <cell r="I79">
            <v>17945401.538860716</v>
          </cell>
          <cell r="J79">
            <v>17272959.550083667</v>
          </cell>
          <cell r="K79">
            <v>17610147.727460105</v>
          </cell>
          <cell r="L79">
            <v>16827743.900285956</v>
          </cell>
          <cell r="M79">
            <v>16987423.762886427</v>
          </cell>
          <cell r="N79">
            <v>16848046.138592463</v>
          </cell>
          <cell r="O79">
            <v>15121159.977233877</v>
          </cell>
          <cell r="P79">
            <v>16546341.341784546</v>
          </cell>
          <cell r="Q79">
            <v>209900000</v>
          </cell>
        </row>
        <row r="80">
          <cell r="A80" t="str">
            <v>U616B</v>
          </cell>
          <cell r="B80" t="str">
            <v>ABS - FeatureNet 1000 (VPN)</v>
          </cell>
          <cell r="C80" t="str">
            <v>k 64kb equivalents - (RSS)</v>
          </cell>
          <cell r="D80" t="str">
            <v>MR 20/03/98</v>
          </cell>
          <cell r="E80">
            <v>42925.337142857148</v>
          </cell>
          <cell r="F80">
            <v>43698.857142857152</v>
          </cell>
          <cell r="G80">
            <v>44542.697142857149</v>
          </cell>
          <cell r="H80">
            <v>44944.525714285715</v>
          </cell>
          <cell r="I80">
            <v>45366.445714285721</v>
          </cell>
          <cell r="J80">
            <v>46350.925714285724</v>
          </cell>
          <cell r="K80">
            <v>47476.045714285719</v>
          </cell>
          <cell r="L80">
            <v>48741.805714285721</v>
          </cell>
          <cell r="M80">
            <v>49404.822857142863</v>
          </cell>
          <cell r="N80">
            <v>50087.931428571428</v>
          </cell>
          <cell r="O80">
            <v>51413.965714285718</v>
          </cell>
          <cell r="P80">
            <v>52880.639999999999</v>
          </cell>
          <cell r="Q80">
            <v>47319.5</v>
          </cell>
        </row>
        <row r="81">
          <cell r="A81" t="str">
            <v>U617B</v>
          </cell>
          <cell r="B81" t="str">
            <v>ABS - FeatureNet 5000 (VPS)</v>
          </cell>
          <cell r="C81" t="str">
            <v>k lines ( extns ) - (RSS)</v>
          </cell>
          <cell r="D81" t="str">
            <v>MR 20/03/98</v>
          </cell>
          <cell r="E81">
            <v>406352.19267905527</v>
          </cell>
          <cell r="F81">
            <v>408954.07488035143</v>
          </cell>
          <cell r="G81">
            <v>411565.92597897054</v>
          </cell>
          <cell r="H81">
            <v>412602.69130055979</v>
          </cell>
          <cell r="I81">
            <v>413729.17669805582</v>
          </cell>
          <cell r="J81">
            <v>416331.05889935192</v>
          </cell>
          <cell r="K81">
            <v>418942.90999797109</v>
          </cell>
          <cell r="L81">
            <v>421554.7610965902</v>
          </cell>
          <cell r="M81">
            <v>422591.52641817951</v>
          </cell>
          <cell r="N81">
            <v>423708.04291835253</v>
          </cell>
          <cell r="O81">
            <v>426319.89401697158</v>
          </cell>
          <cell r="P81">
            <v>428931.74511559075</v>
          </cell>
          <cell r="Q81">
            <v>417632</v>
          </cell>
        </row>
        <row r="82">
          <cell r="A82" t="str">
            <v>U618B</v>
          </cell>
          <cell r="B82" t="str">
            <v>ABS - SMDS</v>
          </cell>
          <cell r="C82" t="str">
            <v>k  2Mb equivalents - (RSS)</v>
          </cell>
          <cell r="D82" t="str">
            <v>MR 20/03/98</v>
          </cell>
          <cell r="E82">
            <v>2652.4185365853655</v>
          </cell>
          <cell r="F82">
            <v>2712.0234475198681</v>
          </cell>
          <cell r="G82">
            <v>2791.4966620992054</v>
          </cell>
          <cell r="H82">
            <v>2861.0357248561245</v>
          </cell>
          <cell r="I82">
            <v>2920.6406357906276</v>
          </cell>
          <cell r="J82">
            <v>3000.113850369964</v>
          </cell>
          <cell r="K82">
            <v>3059.7187613044666</v>
          </cell>
          <cell r="L82">
            <v>3129.2578240613861</v>
          </cell>
          <cell r="M82">
            <v>3178.9285831734724</v>
          </cell>
          <cell r="N82">
            <v>3238.5334941079745</v>
          </cell>
          <cell r="O82">
            <v>3298.1384050424772</v>
          </cell>
          <cell r="P82">
            <v>3407.4140750890651</v>
          </cell>
          <cell r="Q82">
            <v>3020.81</v>
          </cell>
        </row>
        <row r="83">
          <cell r="A83" t="str">
            <v>U619P</v>
          </cell>
          <cell r="B83" t="str">
            <v>Public Payphones Calls</v>
          </cell>
          <cell r="C83" t="str">
            <v>M  call minutes</v>
          </cell>
          <cell r="D83" t="str">
            <v>SS 23/12/97</v>
          </cell>
          <cell r="E83">
            <v>149758816.70969328</v>
          </cell>
          <cell r="F83">
            <v>147295427.94393086</v>
          </cell>
          <cell r="G83">
            <v>160205240.62371609</v>
          </cell>
          <cell r="H83">
            <v>196550589.57796496</v>
          </cell>
          <cell r="I83">
            <v>191745331.328282</v>
          </cell>
          <cell r="J83">
            <v>169219677.80335695</v>
          </cell>
          <cell r="K83">
            <v>178070995.18934318</v>
          </cell>
          <cell r="L83">
            <v>153341949.27677968</v>
          </cell>
          <cell r="M83">
            <v>147686441.41550356</v>
          </cell>
          <cell r="N83">
            <v>136664128.84850159</v>
          </cell>
          <cell r="O83">
            <v>129794613.23275155</v>
          </cell>
          <cell r="P83">
            <v>148336788.05017632</v>
          </cell>
          <cell r="Q83">
            <v>1908670000</v>
          </cell>
        </row>
        <row r="84">
          <cell r="A84" t="str">
            <v>U620B</v>
          </cell>
          <cell r="B84" t="str">
            <v>Telex Network</v>
          </cell>
          <cell r="C84" t="str">
            <v>k lines - (RSS)</v>
          </cell>
          <cell r="D84" t="str">
            <v>MS 12/03/98</v>
          </cell>
          <cell r="E84">
            <v>12775.93343289951</v>
          </cell>
          <cell r="F84">
            <v>12627.290183680201</v>
          </cell>
          <cell r="G84">
            <v>12440.793684659699</v>
          </cell>
          <cell r="H84">
            <v>12291.227185445237</v>
          </cell>
          <cell r="I84">
            <v>12142.583936225925</v>
          </cell>
          <cell r="J84">
            <v>11993.017437011466</v>
          </cell>
          <cell r="K84">
            <v>11806.520937990965</v>
          </cell>
          <cell r="L84">
            <v>11657.877688771652</v>
          </cell>
          <cell r="M84">
            <v>11508.311189557191</v>
          </cell>
          <cell r="N84">
            <v>11359.66794033788</v>
          </cell>
          <cell r="O84">
            <v>11210.101441123419</v>
          </cell>
          <cell r="P84">
            <v>10986.674942296877</v>
          </cell>
          <cell r="Q84">
            <v>11900</v>
          </cell>
        </row>
        <row r="85">
          <cell r="A85" t="str">
            <v>U621B</v>
          </cell>
          <cell r="B85" t="str">
            <v>Flexible Bandwidth Services (FBS)</v>
          </cell>
          <cell r="C85" t="str">
            <v>k 64kb equivalents - (RSS)</v>
          </cell>
          <cell r="D85" t="str">
            <v>SD 12/09/97</v>
          </cell>
          <cell r="E85">
            <v>96393.677382631184</v>
          </cell>
          <cell r="F85">
            <v>97778.103958064865</v>
          </cell>
          <cell r="G85">
            <v>99133.980971430967</v>
          </cell>
          <cell r="H85">
            <v>100290.35182759006</v>
          </cell>
          <cell r="I85">
            <v>101246.23205888463</v>
          </cell>
          <cell r="J85">
            <v>102431.15247711132</v>
          </cell>
          <cell r="K85">
            <v>103788.01395813492</v>
          </cell>
          <cell r="L85">
            <v>105139.95310087103</v>
          </cell>
          <cell r="M85">
            <v>106075.15951135804</v>
          </cell>
          <cell r="N85">
            <v>107226.60802922961</v>
          </cell>
          <cell r="O85">
            <v>108373.13420881369</v>
          </cell>
          <cell r="P85">
            <v>109689.63251587968</v>
          </cell>
          <cell r="Q85">
            <v>103130</v>
          </cell>
        </row>
        <row r="86">
          <cell r="A86" t="str">
            <v>U622B</v>
          </cell>
          <cell r="B86" t="str">
            <v>FeatureLine</v>
          </cell>
          <cell r="C86" t="str">
            <v>k lines - (RSS)</v>
          </cell>
          <cell r="D86" t="str">
            <v>MR 20/03/98</v>
          </cell>
          <cell r="E86">
            <v>164165.77630773856</v>
          </cell>
          <cell r="F86">
            <v>166854.56973225111</v>
          </cell>
          <cell r="G86">
            <v>169931.74442919326</v>
          </cell>
          <cell r="H86">
            <v>173038.79460862998</v>
          </cell>
          <cell r="I86">
            <v>175876.96544561547</v>
          </cell>
          <cell r="J86">
            <v>179103.51755503053</v>
          </cell>
          <cell r="K86">
            <v>182579.03201856712</v>
          </cell>
          <cell r="L86">
            <v>186154.13142375232</v>
          </cell>
          <cell r="M86">
            <v>189141.67967321072</v>
          </cell>
          <cell r="N86">
            <v>192318.43931180149</v>
          </cell>
          <cell r="O86">
            <v>195863.66323449209</v>
          </cell>
          <cell r="P86">
            <v>199657.84951130426</v>
          </cell>
          <cell r="Q86">
            <v>181223.84693763225</v>
          </cell>
        </row>
        <row r="87">
          <cell r="A87" t="str">
            <v>U624B</v>
          </cell>
          <cell r="B87" t="str">
            <v>Number Portability - Set-up Costs - BD</v>
          </cell>
          <cell r="C87" t="str">
            <v>k No. of Set-ups</v>
          </cell>
          <cell r="D87" t="str">
            <v>MR 19/09/97</v>
          </cell>
          <cell r="E87">
            <v>8525</v>
          </cell>
          <cell r="F87">
            <v>8525</v>
          </cell>
          <cell r="G87">
            <v>8525</v>
          </cell>
          <cell r="H87">
            <v>8525</v>
          </cell>
          <cell r="I87">
            <v>8525</v>
          </cell>
          <cell r="J87">
            <v>8525</v>
          </cell>
          <cell r="K87">
            <v>8525</v>
          </cell>
          <cell r="L87">
            <v>8525</v>
          </cell>
          <cell r="M87">
            <v>8525</v>
          </cell>
          <cell r="N87">
            <v>8525</v>
          </cell>
          <cell r="O87">
            <v>8525</v>
          </cell>
          <cell r="P87">
            <v>8525</v>
          </cell>
          <cell r="Q87">
            <v>102300</v>
          </cell>
        </row>
        <row r="88">
          <cell r="A88" t="str">
            <v>U624P</v>
          </cell>
          <cell r="B88" t="str">
            <v>Number Portability - Set-up Costs - CD</v>
          </cell>
          <cell r="C88" t="str">
            <v>k No. of Set-ups</v>
          </cell>
          <cell r="D88" t="str">
            <v>GS 18/09/97</v>
          </cell>
          <cell r="E88">
            <v>34083.333333333336</v>
          </cell>
          <cell r="F88">
            <v>34083.333333333336</v>
          </cell>
          <cell r="G88">
            <v>34083.333333333336</v>
          </cell>
          <cell r="H88">
            <v>34083.333333333336</v>
          </cell>
          <cell r="I88">
            <v>34083.333333333336</v>
          </cell>
          <cell r="J88">
            <v>34083.333333333336</v>
          </cell>
          <cell r="K88">
            <v>34083.333333333336</v>
          </cell>
          <cell r="L88">
            <v>34083.333333333336</v>
          </cell>
          <cell r="M88">
            <v>34083.333333333336</v>
          </cell>
          <cell r="N88">
            <v>34083.333333333336</v>
          </cell>
          <cell r="O88">
            <v>34083.333333333336</v>
          </cell>
          <cell r="P88">
            <v>34083.333333333336</v>
          </cell>
          <cell r="Q88">
            <v>409000</v>
          </cell>
        </row>
        <row r="89">
          <cell r="A89" t="str">
            <v>U807B</v>
          </cell>
          <cell r="B89" t="str">
            <v>ISDN Starter ( Bus. H/W ) Rentals</v>
          </cell>
          <cell r="C89" t="str">
            <v>k 64kb Channels - (RSS)</v>
          </cell>
          <cell r="D89" t="str">
            <v>calculated</v>
          </cell>
          <cell r="E89">
            <v>0</v>
          </cell>
          <cell r="F89">
            <v>0</v>
          </cell>
          <cell r="G89">
            <v>0</v>
          </cell>
          <cell r="H89">
            <v>0</v>
          </cell>
          <cell r="I89">
            <v>0</v>
          </cell>
          <cell r="J89">
            <v>1480</v>
          </cell>
          <cell r="K89">
            <v>5990</v>
          </cell>
          <cell r="L89">
            <v>10180</v>
          </cell>
          <cell r="M89">
            <v>13910</v>
          </cell>
          <cell r="N89">
            <v>19270</v>
          </cell>
          <cell r="O89">
            <v>24950</v>
          </cell>
          <cell r="P89">
            <v>31820</v>
          </cell>
          <cell r="Q89">
            <v>8970</v>
          </cell>
        </row>
        <row r="90">
          <cell r="A90" t="str">
            <v>U808P</v>
          </cell>
          <cell r="B90" t="str">
            <v>Home Highway Rentals</v>
          </cell>
          <cell r="C90" t="str">
            <v>k 64kb Channels - (RSS)</v>
          </cell>
          <cell r="D90" t="str">
            <v>calculated</v>
          </cell>
          <cell r="E90">
            <v>8400</v>
          </cell>
          <cell r="F90">
            <v>8400</v>
          </cell>
          <cell r="G90">
            <v>8400</v>
          </cell>
          <cell r="H90">
            <v>8400</v>
          </cell>
          <cell r="I90">
            <v>8400</v>
          </cell>
          <cell r="J90">
            <v>47400</v>
          </cell>
          <cell r="K90">
            <v>86400</v>
          </cell>
          <cell r="L90">
            <v>125400</v>
          </cell>
          <cell r="M90">
            <v>164400</v>
          </cell>
          <cell r="N90">
            <v>203400</v>
          </cell>
          <cell r="O90">
            <v>242400</v>
          </cell>
          <cell r="P90">
            <v>280300</v>
          </cell>
          <cell r="Q90">
            <v>91308.333333333343</v>
          </cell>
        </row>
        <row r="91">
          <cell r="A91" t="str">
            <v>U809B</v>
          </cell>
          <cell r="B91" t="str">
            <v>ISDN Starter (Bus. H/ W) Connections</v>
          </cell>
          <cell r="C91" t="str">
            <v>k 64kb Channels - supplied</v>
          </cell>
          <cell r="D91" t="str">
            <v>MS 16/03/98</v>
          </cell>
          <cell r="E91">
            <v>0</v>
          </cell>
          <cell r="F91">
            <v>0</v>
          </cell>
          <cell r="G91">
            <v>0</v>
          </cell>
          <cell r="H91">
            <v>0</v>
          </cell>
          <cell r="I91">
            <v>0</v>
          </cell>
          <cell r="J91">
            <v>1488.8803052022513</v>
          </cell>
          <cell r="K91">
            <v>4535.6618569075199</v>
          </cell>
          <cell r="L91">
            <v>4220.137553818302</v>
          </cell>
          <cell r="M91">
            <v>3750.8245362192288</v>
          </cell>
          <cell r="N91">
            <v>5396.1280842243932</v>
          </cell>
          <cell r="O91">
            <v>5718.4849981809994</v>
          </cell>
          <cell r="P91">
            <v>6917.0082354192446</v>
          </cell>
          <cell r="Q91">
            <v>31820</v>
          </cell>
        </row>
        <row r="92">
          <cell r="A92" t="str">
            <v>U810P</v>
          </cell>
          <cell r="B92" t="str">
            <v>Home Highway Connections</v>
          </cell>
          <cell r="C92" t="str">
            <v>k 64kb Channels - supplied</v>
          </cell>
          <cell r="D92" t="str">
            <v>calculated</v>
          </cell>
          <cell r="E92">
            <v>0</v>
          </cell>
          <cell r="F92">
            <v>0</v>
          </cell>
          <cell r="G92">
            <v>0</v>
          </cell>
          <cell r="H92">
            <v>0</v>
          </cell>
          <cell r="I92">
            <v>0</v>
          </cell>
          <cell r="J92">
            <v>39000</v>
          </cell>
          <cell r="K92">
            <v>39000</v>
          </cell>
          <cell r="L92">
            <v>39000</v>
          </cell>
          <cell r="M92">
            <v>39000</v>
          </cell>
          <cell r="N92">
            <v>39000</v>
          </cell>
          <cell r="O92">
            <v>39000</v>
          </cell>
          <cell r="P92">
            <v>37900</v>
          </cell>
          <cell r="Q92">
            <v>272300</v>
          </cell>
        </row>
        <row r="93">
          <cell r="A93" t="str">
            <v>U812B</v>
          </cell>
          <cell r="B93" t="str">
            <v>CCTV</v>
          </cell>
          <cell r="C93" t="str">
            <v>k Camera circuits - (RSS)</v>
          </cell>
          <cell r="D93" t="str">
            <v>KM  28/01/98</v>
          </cell>
          <cell r="E93">
            <v>129.9375</v>
          </cell>
          <cell r="F93">
            <v>129.9375</v>
          </cell>
          <cell r="G93">
            <v>129.9375</v>
          </cell>
          <cell r="H93">
            <v>129.9375</v>
          </cell>
          <cell r="I93">
            <v>129.9375</v>
          </cell>
          <cell r="J93">
            <v>129.9375</v>
          </cell>
          <cell r="K93">
            <v>129.9375</v>
          </cell>
          <cell r="L93">
            <v>129.9375</v>
          </cell>
          <cell r="M93">
            <v>129.9375</v>
          </cell>
          <cell r="N93">
            <v>129.9375</v>
          </cell>
          <cell r="O93">
            <v>129.9375</v>
          </cell>
          <cell r="P93">
            <v>129.9375</v>
          </cell>
          <cell r="Q93">
            <v>1559.25</v>
          </cell>
        </row>
        <row r="94">
          <cell r="A94" t="str">
            <v>U813B</v>
          </cell>
          <cell r="B94" t="str">
            <v>Cellstream</v>
          </cell>
          <cell r="C94" t="str">
            <v>k  2Mb equivalents - (RSS)</v>
          </cell>
          <cell r="D94" t="str">
            <v>calculated</v>
          </cell>
          <cell r="E94">
            <v>328.66666666666669</v>
          </cell>
          <cell r="F94">
            <v>328.66666666666669</v>
          </cell>
          <cell r="G94">
            <v>328.66666666666669</v>
          </cell>
          <cell r="H94">
            <v>328.66666666666669</v>
          </cell>
          <cell r="I94">
            <v>328.66666666666669</v>
          </cell>
          <cell r="J94">
            <v>328.66666666666669</v>
          </cell>
          <cell r="K94">
            <v>328.66666666666669</v>
          </cell>
          <cell r="L94">
            <v>328.66666666666669</v>
          </cell>
          <cell r="M94">
            <v>328.66666666666669</v>
          </cell>
          <cell r="N94">
            <v>328.66666666666669</v>
          </cell>
          <cell r="O94">
            <v>328.66666666666669</v>
          </cell>
          <cell r="P94">
            <v>328.66666666666669</v>
          </cell>
          <cell r="Q94">
            <v>3944</v>
          </cell>
        </row>
        <row r="95">
          <cell r="A95" t="str">
            <v>U814P</v>
          </cell>
          <cell r="B95" t="str">
            <v>Pre-paid International Chargecard</v>
          </cell>
          <cell r="C95" t="str">
            <v>M  call minutes</v>
          </cell>
          <cell r="D95" t="str">
            <v>GL 13/01/98</v>
          </cell>
          <cell r="E95">
            <v>3316666.6666666665</v>
          </cell>
          <cell r="F95">
            <v>3316666.6666666665</v>
          </cell>
          <cell r="G95">
            <v>3316666.6666666665</v>
          </cell>
          <cell r="H95">
            <v>3316666.6666666665</v>
          </cell>
          <cell r="I95">
            <v>3316666.6666666665</v>
          </cell>
          <cell r="J95">
            <v>3316666.6666666665</v>
          </cell>
          <cell r="K95">
            <v>3316666.6666666665</v>
          </cell>
          <cell r="L95">
            <v>3316666.6666666665</v>
          </cell>
          <cell r="M95">
            <v>3316666.6666666665</v>
          </cell>
          <cell r="N95">
            <v>3316666.6666666665</v>
          </cell>
          <cell r="O95">
            <v>3316666.6666666665</v>
          </cell>
          <cell r="P95">
            <v>3316666.6666666665</v>
          </cell>
          <cell r="Q95">
            <v>39800000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2 Calc Data"/>
      <sheetName val="U series calendarisation"/>
      <sheetName val="P12 Vol actuals"/>
      <sheetName val="P09  0203"/>
      <sheetName val="pay calculations"/>
      <sheetName val="Calc "/>
      <sheetName val="VolActBud"/>
      <sheetName val="New CFD demand"/>
    </sheetNames>
    <sheetDataSet>
      <sheetData sheetId="0" refreshError="1">
        <row r="3">
          <cell r="B3" t="str">
            <v>T101B</v>
          </cell>
          <cell r="C3" t="str">
            <v>Business Connections</v>
          </cell>
          <cell r="D3" t="str">
            <v>Volume</v>
          </cell>
          <cell r="E3">
            <v>60.99</v>
          </cell>
          <cell r="F3">
            <v>43.4</v>
          </cell>
          <cell r="G3">
            <v>1056684</v>
          </cell>
          <cell r="H3">
            <v>992700</v>
          </cell>
          <cell r="I3">
            <v>63984</v>
          </cell>
          <cell r="J3">
            <v>6.4454517981263226E-2</v>
          </cell>
          <cell r="K3">
            <v>1056786.5454545454</v>
          </cell>
          <cell r="L3">
            <v>992700</v>
          </cell>
          <cell r="M3">
            <v>64086.545454545412</v>
          </cell>
          <cell r="N3">
            <v>6.4557817522459371E-2</v>
          </cell>
          <cell r="O3">
            <v>-0.09</v>
          </cell>
        </row>
        <row r="4">
          <cell r="B4" t="str">
            <v>T102P</v>
          </cell>
          <cell r="C4" t="str">
            <v>Residential Connections</v>
          </cell>
          <cell r="D4" t="str">
            <v>Volume</v>
          </cell>
          <cell r="E4">
            <v>79.290000000000006</v>
          </cell>
          <cell r="F4">
            <v>45.05</v>
          </cell>
          <cell r="G4">
            <v>1220606</v>
          </cell>
          <cell r="H4">
            <v>1252000</v>
          </cell>
          <cell r="I4">
            <v>-31394</v>
          </cell>
          <cell r="J4">
            <v>-2.5075079872204472E-2</v>
          </cell>
          <cell r="K4">
            <v>1221684</v>
          </cell>
          <cell r="L4">
            <v>1252000</v>
          </cell>
          <cell r="M4">
            <v>-30316</v>
          </cell>
          <cell r="N4">
            <v>-2.4214057507987219E-2</v>
          </cell>
          <cell r="O4">
            <v>-0.91</v>
          </cell>
        </row>
        <row r="5">
          <cell r="B5" t="str">
            <v>T103B</v>
          </cell>
          <cell r="C5" t="str">
            <v>ISDN 2 Connections</v>
          </cell>
          <cell r="D5" t="str">
            <v>Volume</v>
          </cell>
          <cell r="E5">
            <v>75.58</v>
          </cell>
          <cell r="F5">
            <v>51.27</v>
          </cell>
          <cell r="G5">
            <v>221122</v>
          </cell>
          <cell r="H5">
            <v>279281</v>
          </cell>
          <cell r="I5">
            <v>-58159</v>
          </cell>
          <cell r="J5">
            <v>-0.20824545887475338</v>
          </cell>
          <cell r="K5">
            <v>219862.90909090912</v>
          </cell>
          <cell r="L5">
            <v>279281</v>
          </cell>
          <cell r="M5">
            <v>-59418.090909090883</v>
          </cell>
          <cell r="N5">
            <v>-0.21275378886888432</v>
          </cell>
          <cell r="O5">
            <v>-0.28000000000000003</v>
          </cell>
        </row>
        <row r="6">
          <cell r="B6" t="str">
            <v>T104B</v>
          </cell>
          <cell r="C6" t="str">
            <v>ISDN 30 Connections</v>
          </cell>
          <cell r="D6" t="str">
            <v>Volume</v>
          </cell>
          <cell r="E6">
            <v>53.82</v>
          </cell>
          <cell r="F6">
            <v>51.02</v>
          </cell>
          <cell r="G6">
            <v>296267</v>
          </cell>
          <cell r="H6">
            <v>300920</v>
          </cell>
          <cell r="I6">
            <v>-4653</v>
          </cell>
          <cell r="J6">
            <v>-1.5462581416987904E-2</v>
          </cell>
          <cell r="K6">
            <v>298633.09090909088</v>
          </cell>
          <cell r="L6">
            <v>300920</v>
          </cell>
          <cell r="M6">
            <v>-2286.9090909091174</v>
          </cell>
          <cell r="N6">
            <v>-7.5997244812877757E-3</v>
          </cell>
          <cell r="O6">
            <v>0.05</v>
          </cell>
        </row>
        <row r="7">
          <cell r="B7" t="str">
            <v>T105B</v>
          </cell>
          <cell r="C7" t="str">
            <v>Business Rentals</v>
          </cell>
          <cell r="D7" t="str">
            <v>Volume</v>
          </cell>
          <cell r="E7">
            <v>8.08</v>
          </cell>
          <cell r="F7">
            <v>58.04</v>
          </cell>
          <cell r="G7">
            <v>6001387.666666667</v>
          </cell>
          <cell r="H7">
            <v>5994900</v>
          </cell>
          <cell r="I7">
            <v>6487.6666666669771</v>
          </cell>
          <cell r="J7">
            <v>1.0821976457767398E-3</v>
          </cell>
          <cell r="K7">
            <v>6001268.3636363633</v>
          </cell>
          <cell r="L7">
            <v>5994900</v>
          </cell>
          <cell r="M7">
            <v>6368.3636363632977</v>
          </cell>
          <cell r="N7">
            <v>1.0622968917518721E-3</v>
          </cell>
          <cell r="O7">
            <v>30.14</v>
          </cell>
        </row>
        <row r="8">
          <cell r="B8" t="str">
            <v>T106P</v>
          </cell>
          <cell r="C8" t="str">
            <v>Residential Rentals</v>
          </cell>
          <cell r="D8" t="str">
            <v>Volume</v>
          </cell>
          <cell r="E8">
            <v>8.08</v>
          </cell>
          <cell r="F8">
            <v>55.78</v>
          </cell>
          <cell r="G8">
            <v>19682333.416666668</v>
          </cell>
          <cell r="H8">
            <v>19905800</v>
          </cell>
          <cell r="I8">
            <v>-223466.58333333209</v>
          </cell>
          <cell r="J8">
            <v>-1.1226204590286856E-2</v>
          </cell>
          <cell r="K8">
            <v>19688702.272727273</v>
          </cell>
          <cell r="L8">
            <v>19905800</v>
          </cell>
          <cell r="M8">
            <v>-217097.7272727266</v>
          </cell>
          <cell r="N8">
            <v>-1.0906254823856695E-2</v>
          </cell>
          <cell r="O8">
            <v>27.23</v>
          </cell>
        </row>
        <row r="9">
          <cell r="B9" t="str">
            <v>T107B</v>
          </cell>
          <cell r="C9" t="str">
            <v>ISDN 2 Rentals</v>
          </cell>
          <cell r="D9" t="str">
            <v>Volume</v>
          </cell>
          <cell r="E9">
            <v>12.13</v>
          </cell>
          <cell r="F9">
            <v>32.69</v>
          </cell>
          <cell r="G9">
            <v>379705.66666666669</v>
          </cell>
          <cell r="H9">
            <v>425877.16666666669</v>
          </cell>
          <cell r="I9">
            <v>-46171.5</v>
          </cell>
          <cell r="J9">
            <v>-0.10841506334181647</v>
          </cell>
          <cell r="K9">
            <v>373336.54545454547</v>
          </cell>
          <cell r="L9">
            <v>425877.16666666669</v>
          </cell>
          <cell r="M9">
            <v>-52540.621212121216</v>
          </cell>
          <cell r="N9">
            <v>-0.12337036433147087</v>
          </cell>
          <cell r="O9">
            <v>19.02</v>
          </cell>
        </row>
        <row r="10">
          <cell r="B10" t="str">
            <v>T108B</v>
          </cell>
          <cell r="C10" t="str">
            <v>ISDN 30 Rentals</v>
          </cell>
          <cell r="D10" t="str">
            <v>Volume</v>
          </cell>
          <cell r="E10">
            <v>2.69</v>
          </cell>
          <cell r="F10">
            <v>121.92</v>
          </cell>
          <cell r="G10">
            <v>713104.75</v>
          </cell>
          <cell r="H10">
            <v>706355.91666666663</v>
          </cell>
          <cell r="I10">
            <v>6748.8333333333721</v>
          </cell>
          <cell r="J10">
            <v>9.5544373227331291E-3</v>
          </cell>
          <cell r="K10">
            <v>705748.36363636365</v>
          </cell>
          <cell r="L10">
            <v>706355.91666666663</v>
          </cell>
          <cell r="M10">
            <v>-607.55303030298091</v>
          </cell>
          <cell r="N10">
            <v>-8.6012308521468597E-4</v>
          </cell>
          <cell r="O10">
            <v>48.92</v>
          </cell>
        </row>
        <row r="11">
          <cell r="B11" t="str">
            <v>T201B</v>
          </cell>
          <cell r="C11" t="str">
            <v xml:space="preserve">Local Calls - Business </v>
          </cell>
          <cell r="D11" t="str">
            <v>Volume</v>
          </cell>
          <cell r="E11">
            <v>1.8534999999999999E-3</v>
          </cell>
          <cell r="F11">
            <v>4.3248200000000001E-3</v>
          </cell>
          <cell r="G11">
            <v>16920757870</v>
          </cell>
          <cell r="H11">
            <v>17892900000</v>
          </cell>
          <cell r="I11">
            <v>-972142130</v>
          </cell>
          <cell r="J11">
            <v>-5.4331166552096084E-2</v>
          </cell>
          <cell r="K11">
            <v>16859637885.81818</v>
          </cell>
          <cell r="L11">
            <v>17892900000</v>
          </cell>
          <cell r="M11">
            <v>-1033262114.1818199</v>
          </cell>
          <cell r="N11">
            <v>-5.7747045709852507E-2</v>
          </cell>
          <cell r="O11">
            <v>2.3483000000000002E-3</v>
          </cell>
        </row>
        <row r="12">
          <cell r="B12" t="str">
            <v>T201I</v>
          </cell>
          <cell r="C12" t="str">
            <v xml:space="preserve">Local Calls - Business </v>
          </cell>
          <cell r="D12" t="str">
            <v>Volume</v>
          </cell>
          <cell r="E12">
            <v>1.8534999999999999E-3</v>
          </cell>
          <cell r="F12">
            <v>4.3248200000000001E-3</v>
          </cell>
          <cell r="G12">
            <v>1006287972</v>
          </cell>
          <cell r="H12">
            <v>1022180000</v>
          </cell>
          <cell r="I12">
            <v>-15892028</v>
          </cell>
          <cell r="J12">
            <v>-1.5547191297031833E-2</v>
          </cell>
          <cell r="K12">
            <v>1021767476.7272727</v>
          </cell>
          <cell r="L12">
            <v>1022180000</v>
          </cell>
          <cell r="M12">
            <v>-412523.27272725105</v>
          </cell>
          <cell r="N12">
            <v>-4.0357204477416017E-4</v>
          </cell>
          <cell r="O12">
            <v>2.3483000000000002E-3</v>
          </cell>
        </row>
        <row r="13">
          <cell r="B13" t="str">
            <v>T202P</v>
          </cell>
          <cell r="C13" t="str">
            <v>Local Calls - Residential</v>
          </cell>
          <cell r="D13" t="str">
            <v>Volume</v>
          </cell>
          <cell r="E13">
            <v>0</v>
          </cell>
          <cell r="F13">
            <v>5.2944500000000009E-3</v>
          </cell>
          <cell r="G13">
            <v>39428398186</v>
          </cell>
          <cell r="H13">
            <v>42251339000</v>
          </cell>
          <cell r="I13">
            <v>-2822940814</v>
          </cell>
          <cell r="J13">
            <v>-6.6813049735536187E-2</v>
          </cell>
          <cell r="K13">
            <v>39485457640.36364</v>
          </cell>
          <cell r="L13">
            <v>42251339000</v>
          </cell>
          <cell r="M13">
            <v>-2765881359.6363602</v>
          </cell>
          <cell r="N13">
            <v>-6.5462572905354788E-2</v>
          </cell>
          <cell r="O13">
            <v>2.0228999999999998E-3</v>
          </cell>
        </row>
        <row r="14">
          <cell r="B14" t="str">
            <v>T203B</v>
          </cell>
          <cell r="C14" t="str">
            <v xml:space="preserve">National Calls - Business BT to BT </v>
          </cell>
          <cell r="D14" t="str">
            <v>Volume</v>
          </cell>
          <cell r="E14">
            <v>2.9039000000000001E-3</v>
          </cell>
          <cell r="F14">
            <v>6.7756700000000001E-3</v>
          </cell>
          <cell r="G14">
            <v>10614870411</v>
          </cell>
          <cell r="H14">
            <v>10457500000</v>
          </cell>
          <cell r="I14">
            <v>157370411</v>
          </cell>
          <cell r="J14">
            <v>1.5048569065264165E-2</v>
          </cell>
          <cell r="K14">
            <v>10554640320</v>
          </cell>
          <cell r="L14">
            <v>10457500000</v>
          </cell>
          <cell r="M14">
            <v>97140320</v>
          </cell>
          <cell r="N14">
            <v>9.2890576141525221E-3</v>
          </cell>
          <cell r="O14">
            <v>4.0007000000000003E-3</v>
          </cell>
        </row>
        <row r="15">
          <cell r="B15" t="str">
            <v>T203I</v>
          </cell>
          <cell r="C15" t="str">
            <v xml:space="preserve">National Calls - Business BT to BT </v>
          </cell>
          <cell r="D15" t="str">
            <v>Volume</v>
          </cell>
          <cell r="E15">
            <v>2.9039000000000001E-3</v>
          </cell>
          <cell r="F15">
            <v>6.7756700000000001E-3</v>
          </cell>
          <cell r="G15">
            <v>897264650</v>
          </cell>
          <cell r="H15">
            <v>982220000</v>
          </cell>
          <cell r="I15">
            <v>-84955350</v>
          </cell>
          <cell r="J15">
            <v>-8.649319907963593E-2</v>
          </cell>
          <cell r="K15">
            <v>906409846.90909088</v>
          </cell>
          <cell r="L15">
            <v>982220000</v>
          </cell>
          <cell r="M15">
            <v>-75810153.090909123</v>
          </cell>
          <cell r="N15">
            <v>-7.7182457179561736E-2</v>
          </cell>
          <cell r="O15">
            <v>4.0007000000000003E-3</v>
          </cell>
        </row>
        <row r="16">
          <cell r="B16" t="str">
            <v>T204P</v>
          </cell>
          <cell r="C16" t="str">
            <v>National Calls - Residential BT to BT</v>
          </cell>
          <cell r="D16" t="str">
            <v>Volume</v>
          </cell>
          <cell r="E16">
            <v>0</v>
          </cell>
          <cell r="F16">
            <v>7.1301300000000001E-3</v>
          </cell>
          <cell r="G16">
            <v>16460042521</v>
          </cell>
          <cell r="H16">
            <v>18117661000</v>
          </cell>
          <cell r="I16">
            <v>-1657618479</v>
          </cell>
          <cell r="J16">
            <v>-9.1491858634511369E-2</v>
          </cell>
          <cell r="K16">
            <v>16407809703.272728</v>
          </cell>
          <cell r="L16">
            <v>18117661000</v>
          </cell>
          <cell r="M16">
            <v>-1709851296.727272</v>
          </cell>
          <cell r="N16">
            <v>-9.4374836615348526E-2</v>
          </cell>
          <cell r="O16">
            <v>2.9350999999999999E-3</v>
          </cell>
        </row>
        <row r="17">
          <cell r="B17" t="str">
            <v>T301B</v>
          </cell>
          <cell r="C17" t="str">
            <v>Interconnect Calls - BT to fixed Bus.</v>
          </cell>
          <cell r="D17" t="str">
            <v>Volume</v>
          </cell>
          <cell r="E17">
            <v>2.1689999999999999E-3</v>
          </cell>
          <cell r="F17">
            <v>5.0608799999999994E-3</v>
          </cell>
          <cell r="G17">
            <v>4081314543</v>
          </cell>
          <cell r="H17">
            <v>4096900000</v>
          </cell>
          <cell r="I17">
            <v>-15585457</v>
          </cell>
          <cell r="J17">
            <v>-3.8042073274915178E-3</v>
          </cell>
          <cell r="K17">
            <v>3967667734.909091</v>
          </cell>
          <cell r="L17">
            <v>4096900000</v>
          </cell>
          <cell r="M17">
            <v>-129232265.090909</v>
          </cell>
          <cell r="N17">
            <v>-3.1543914933464083E-2</v>
          </cell>
          <cell r="O17">
            <v>2.4819999999999998E-3</v>
          </cell>
        </row>
        <row r="18">
          <cell r="B18" t="str">
            <v>T301I</v>
          </cell>
          <cell r="C18" t="str">
            <v>Interconnect Calls - BT to fixed Bus.</v>
          </cell>
          <cell r="D18" t="str">
            <v>Volume</v>
          </cell>
          <cell r="E18">
            <v>2.1689999999999999E-3</v>
          </cell>
          <cell r="F18">
            <v>5.0608799999999994E-3</v>
          </cell>
          <cell r="G18">
            <v>246242980</v>
          </cell>
          <cell r="H18">
            <v>225000000</v>
          </cell>
          <cell r="I18">
            <v>21242980</v>
          </cell>
          <cell r="J18">
            <v>9.4413244444444447E-2</v>
          </cell>
          <cell r="K18">
            <v>239386186.90909094</v>
          </cell>
          <cell r="L18">
            <v>225000000</v>
          </cell>
          <cell r="M18">
            <v>14386186.909090936</v>
          </cell>
          <cell r="N18">
            <v>6.39386084848486E-2</v>
          </cell>
          <cell r="O18">
            <v>2.4819999999999998E-3</v>
          </cell>
        </row>
        <row r="19">
          <cell r="B19" t="str">
            <v>T302P</v>
          </cell>
          <cell r="C19" t="str">
            <v>Interconnect Calls - BT to fixed Res.</v>
          </cell>
          <cell r="D19" t="str">
            <v>Volume</v>
          </cell>
          <cell r="E19">
            <v>0</v>
          </cell>
          <cell r="F19">
            <v>2.9880699999999998E-3</v>
          </cell>
          <cell r="G19">
            <v>18023562645</v>
          </cell>
          <cell r="H19">
            <v>18000000000</v>
          </cell>
          <cell r="I19">
            <v>23562645</v>
          </cell>
          <cell r="J19">
            <v>1.3090358333333334E-3</v>
          </cell>
          <cell r="K19">
            <v>17521685042.18182</v>
          </cell>
          <cell r="L19">
            <v>18000000000</v>
          </cell>
          <cell r="M19">
            <v>-478314957.81818008</v>
          </cell>
          <cell r="N19">
            <v>-2.6573053212121115E-2</v>
          </cell>
          <cell r="O19">
            <v>1.1513000000000001E-3</v>
          </cell>
        </row>
        <row r="20">
          <cell r="B20" t="str">
            <v>T303I</v>
          </cell>
          <cell r="C20" t="str">
            <v>Interconnect Calls - Fixed OLO to BT</v>
          </cell>
          <cell r="D20" t="str">
            <v>Volume</v>
          </cell>
          <cell r="E20">
            <v>1.2531E-3</v>
          </cell>
          <cell r="F20">
            <v>2.9237799999999991E-3</v>
          </cell>
          <cell r="G20">
            <v>32750609507</v>
          </cell>
          <cell r="H20">
            <v>27734001043</v>
          </cell>
          <cell r="I20">
            <v>5016608464</v>
          </cell>
          <cell r="J20">
            <v>0.18088296947209428</v>
          </cell>
          <cell r="K20">
            <v>32058101548.36364</v>
          </cell>
          <cell r="L20">
            <v>27734001043</v>
          </cell>
          <cell r="M20">
            <v>4324100505.3636398</v>
          </cell>
          <cell r="N20">
            <v>0.15591333174969477</v>
          </cell>
          <cell r="O20">
            <v>1.5616E-3</v>
          </cell>
        </row>
        <row r="21">
          <cell r="B21" t="str">
            <v>T304B</v>
          </cell>
          <cell r="C21" t="str">
            <v>Interconnect Calls - BT to Mobile Bus.</v>
          </cell>
          <cell r="D21" t="str">
            <v>Volume</v>
          </cell>
          <cell r="E21">
            <v>3.1616000000000001E-3</v>
          </cell>
          <cell r="F21">
            <v>7.3772300000000002E-3</v>
          </cell>
          <cell r="G21">
            <v>1317457027</v>
          </cell>
          <cell r="H21">
            <v>1224700000</v>
          </cell>
          <cell r="I21">
            <v>92757027</v>
          </cell>
          <cell r="J21">
            <v>7.5738570262105009E-2</v>
          </cell>
          <cell r="K21">
            <v>1294480477.090909</v>
          </cell>
          <cell r="L21">
            <v>1224700000</v>
          </cell>
          <cell r="M21">
            <v>69780477.090909004</v>
          </cell>
          <cell r="N21">
            <v>5.6977608468121992E-2</v>
          </cell>
          <cell r="O21">
            <v>3.0975999999999998E-3</v>
          </cell>
        </row>
        <row r="22">
          <cell r="B22" t="str">
            <v>T304I</v>
          </cell>
          <cell r="C22" t="str">
            <v>Interconnect Calls - BT to Mobile Bus.</v>
          </cell>
          <cell r="D22" t="str">
            <v>Volume</v>
          </cell>
          <cell r="E22">
            <v>3.1616000000000001E-3</v>
          </cell>
          <cell r="F22">
            <v>7.3772300000000002E-3</v>
          </cell>
          <cell r="G22">
            <v>81188305</v>
          </cell>
          <cell r="H22">
            <v>73210000</v>
          </cell>
          <cell r="I22">
            <v>7978305</v>
          </cell>
          <cell r="J22">
            <v>0.10897834995219233</v>
          </cell>
          <cell r="K22">
            <v>80736032.727272734</v>
          </cell>
          <cell r="L22">
            <v>73210000</v>
          </cell>
          <cell r="M22">
            <v>7526032.727272734</v>
          </cell>
          <cell r="N22">
            <v>0.10280061094485363</v>
          </cell>
          <cell r="O22">
            <v>3.0975999999999998E-3</v>
          </cell>
        </row>
        <row r="23">
          <cell r="B23" t="str">
            <v>T305P</v>
          </cell>
          <cell r="C23" t="str">
            <v>Interconnect Calls - BT to Mobile Res.</v>
          </cell>
          <cell r="D23" t="str">
            <v>Volume</v>
          </cell>
          <cell r="E23">
            <v>0</v>
          </cell>
          <cell r="F23">
            <v>1.068449E-2</v>
          </cell>
          <cell r="G23">
            <v>1380422593</v>
          </cell>
          <cell r="H23">
            <v>1431000000</v>
          </cell>
          <cell r="I23">
            <v>-50577407</v>
          </cell>
          <cell r="J23">
            <v>-3.5344099930118798E-2</v>
          </cell>
          <cell r="K23">
            <v>1353978507.2727273</v>
          </cell>
          <cell r="L23">
            <v>1431000000</v>
          </cell>
          <cell r="M23">
            <v>-77021492.727272749</v>
          </cell>
          <cell r="N23">
            <v>-5.3823544882790182E-2</v>
          </cell>
          <cell r="O23">
            <v>3.2780999999999999E-3</v>
          </cell>
        </row>
        <row r="24">
          <cell r="B24" t="str">
            <v>T306I</v>
          </cell>
          <cell r="C24" t="str">
            <v>Interconnect Calls - Mobile to BT</v>
          </cell>
          <cell r="D24" t="str">
            <v>Volume</v>
          </cell>
          <cell r="E24">
            <v>1.1443E-3</v>
          </cell>
          <cell r="F24">
            <v>2.6700399999999998E-3</v>
          </cell>
          <cell r="G24">
            <v>6331835156</v>
          </cell>
          <cell r="H24">
            <v>6214289229</v>
          </cell>
          <cell r="I24">
            <v>117545927</v>
          </cell>
          <cell r="J24">
            <v>1.8915425830431685E-2</v>
          </cell>
          <cell r="K24">
            <v>6205760897.454545</v>
          </cell>
          <cell r="L24">
            <v>6214289229</v>
          </cell>
          <cell r="M24">
            <v>-8528331.5454549789</v>
          </cell>
          <cell r="N24">
            <v>-1.3723744150266005E-3</v>
          </cell>
          <cell r="O24">
            <v>1.4530000000000001E-3</v>
          </cell>
        </row>
        <row r="25">
          <cell r="B25" t="str">
            <v>T401B</v>
          </cell>
          <cell r="C25" t="str">
            <v xml:space="preserve">Continental IDD Outgoing Calls - Business </v>
          </cell>
          <cell r="D25" t="str">
            <v>Volume</v>
          </cell>
          <cell r="E25">
            <v>0.1133981</v>
          </cell>
          <cell r="F25">
            <v>2.5247209999999992E-2</v>
          </cell>
          <cell r="G25">
            <v>409106810</v>
          </cell>
          <cell r="H25">
            <v>395200000</v>
          </cell>
          <cell r="I25">
            <v>13906810</v>
          </cell>
          <cell r="J25">
            <v>3.5189296558704453E-2</v>
          </cell>
          <cell r="K25">
            <v>406277289.81818187</v>
          </cell>
          <cell r="L25">
            <v>395200000</v>
          </cell>
          <cell r="M25">
            <v>11077289.818181872</v>
          </cell>
          <cell r="N25">
            <v>2.8029579499448058E-2</v>
          </cell>
          <cell r="O25">
            <v>-2.1053999999999999E-3</v>
          </cell>
        </row>
        <row r="26">
          <cell r="B26" t="str">
            <v>T401I</v>
          </cell>
          <cell r="C26" t="str">
            <v xml:space="preserve">Continental IDD Outgoing Calls - Business </v>
          </cell>
          <cell r="D26" t="str">
            <v>Volume</v>
          </cell>
          <cell r="E26">
            <v>0.1133981</v>
          </cell>
          <cell r="F26">
            <v>2.5247190000000003E-2</v>
          </cell>
          <cell r="G26">
            <v>57122086</v>
          </cell>
          <cell r="H26">
            <v>67500000</v>
          </cell>
          <cell r="I26">
            <v>-10377914</v>
          </cell>
          <cell r="J26">
            <v>-0.15374687407407409</v>
          </cell>
          <cell r="K26">
            <v>57153079.63636364</v>
          </cell>
          <cell r="L26">
            <v>67500000</v>
          </cell>
          <cell r="M26">
            <v>-10346920.36363636</v>
          </cell>
          <cell r="N26">
            <v>-0.15328770909090902</v>
          </cell>
          <cell r="O26">
            <v>-2.1053999999999999E-3</v>
          </cell>
        </row>
        <row r="27">
          <cell r="B27" t="str">
            <v>T402B</v>
          </cell>
          <cell r="C27" t="str">
            <v xml:space="preserve">Intercontinental IDD Outgoing Calls - Business </v>
          </cell>
          <cell r="D27" t="str">
            <v>Volume</v>
          </cell>
          <cell r="E27">
            <v>0.23007829999999999</v>
          </cell>
          <cell r="F27">
            <v>2.2715870000000055E-2</v>
          </cell>
          <cell r="G27">
            <v>344755572</v>
          </cell>
          <cell r="H27">
            <v>356700000</v>
          </cell>
          <cell r="I27">
            <v>-11944428</v>
          </cell>
          <cell r="J27">
            <v>-3.3485920941968041E-2</v>
          </cell>
          <cell r="K27">
            <v>342814913.45454544</v>
          </cell>
          <cell r="L27">
            <v>356700000</v>
          </cell>
          <cell r="M27">
            <v>-13885086.545454562</v>
          </cell>
          <cell r="N27">
            <v>-3.8926511201162216E-2</v>
          </cell>
          <cell r="O27">
            <v>-1.22392E-2</v>
          </cell>
        </row>
        <row r="28">
          <cell r="B28" t="str">
            <v>T402I</v>
          </cell>
          <cell r="C28" t="str">
            <v xml:space="preserve">Intercontinental IDD Outgoing Calls - Business </v>
          </cell>
          <cell r="D28" t="str">
            <v>Volume</v>
          </cell>
          <cell r="E28">
            <v>0.23007829999999999</v>
          </cell>
          <cell r="F28">
            <v>2.2715860000000004E-2</v>
          </cell>
          <cell r="G28">
            <v>45909792</v>
          </cell>
          <cell r="H28">
            <v>60900000</v>
          </cell>
          <cell r="I28">
            <v>-14990208</v>
          </cell>
          <cell r="J28">
            <v>-0.24614463054187191</v>
          </cell>
          <cell r="K28">
            <v>46493117.454545453</v>
          </cell>
          <cell r="L28">
            <v>60900000</v>
          </cell>
          <cell r="M28">
            <v>-14406882.545454547</v>
          </cell>
          <cell r="N28">
            <v>-0.23656621585311244</v>
          </cell>
          <cell r="O28">
            <v>-1.22392E-2</v>
          </cell>
        </row>
        <row r="29">
          <cell r="B29" t="str">
            <v>T403B</v>
          </cell>
          <cell r="C29" t="str">
            <v xml:space="preserve">Eire IDD Outgoing Calls - Business </v>
          </cell>
          <cell r="D29" t="str">
            <v>Volume</v>
          </cell>
          <cell r="E29">
            <v>3.9640700000000001E-2</v>
          </cell>
          <cell r="F29">
            <v>4.2142699999999991E-3</v>
          </cell>
          <cell r="G29">
            <v>67229266</v>
          </cell>
          <cell r="H29">
            <v>119300000</v>
          </cell>
          <cell r="I29">
            <v>-52070734</v>
          </cell>
          <cell r="J29">
            <v>-0.4364688516345348</v>
          </cell>
          <cell r="K29">
            <v>67243609.090909094</v>
          </cell>
          <cell r="L29">
            <v>119300000</v>
          </cell>
          <cell r="M29">
            <v>-52056390.909090906</v>
          </cell>
          <cell r="N29">
            <v>-0.43634862455231271</v>
          </cell>
          <cell r="O29">
            <v>-2.2872999999999999E-3</v>
          </cell>
        </row>
        <row r="30">
          <cell r="B30" t="str">
            <v>T403I</v>
          </cell>
          <cell r="C30" t="str">
            <v xml:space="preserve">Eire IDD Outgoing Calls - Business </v>
          </cell>
          <cell r="D30" t="str">
            <v>Volume</v>
          </cell>
          <cell r="E30">
            <v>3.9640700000000001E-2</v>
          </cell>
          <cell r="F30">
            <v>4.2142599999999975E-3</v>
          </cell>
          <cell r="G30">
            <v>4595768</v>
          </cell>
          <cell r="H30">
            <v>20370000</v>
          </cell>
          <cell r="I30">
            <v>-15774232</v>
          </cell>
          <cell r="J30">
            <v>-0.77438546882670589</v>
          </cell>
          <cell r="K30">
            <v>4215165.8181818184</v>
          </cell>
          <cell r="L30">
            <v>20370000</v>
          </cell>
          <cell r="M30">
            <v>-16154834.181818182</v>
          </cell>
          <cell r="N30">
            <v>-0.79306991565135898</v>
          </cell>
          <cell r="O30">
            <v>-2.2872999999999999E-3</v>
          </cell>
        </row>
        <row r="31">
          <cell r="B31" t="str">
            <v>T404B</v>
          </cell>
          <cell r="C31" t="str">
            <v xml:space="preserve">Other IDD Outgoing Calls - Business </v>
          </cell>
          <cell r="D31" t="str">
            <v>Volume</v>
          </cell>
          <cell r="E31">
            <v>0.46400740000000001</v>
          </cell>
          <cell r="F31">
            <v>0.16453672999999996</v>
          </cell>
          <cell r="G31">
            <v>61725525</v>
          </cell>
          <cell r="H31">
            <v>21000000</v>
          </cell>
          <cell r="I31">
            <v>40725525</v>
          </cell>
          <cell r="J31">
            <v>1.9393107142857142</v>
          </cell>
          <cell r="K31">
            <v>60880425.81818182</v>
          </cell>
          <cell r="L31">
            <v>21000000</v>
          </cell>
          <cell r="M31">
            <v>39880425.81818182</v>
          </cell>
          <cell r="N31">
            <v>1.8990678961038963</v>
          </cell>
          <cell r="O31">
            <v>3.2239499999999997E-2</v>
          </cell>
        </row>
        <row r="32">
          <cell r="B32" t="str">
            <v>T404I</v>
          </cell>
          <cell r="C32" t="str">
            <v xml:space="preserve">Other IDD Outgoing Calls - Business </v>
          </cell>
          <cell r="D32" t="str">
            <v>Volume</v>
          </cell>
          <cell r="E32">
            <v>0.46400740000000001</v>
          </cell>
          <cell r="F32">
            <v>0.16453672999999996</v>
          </cell>
          <cell r="G32">
            <v>8536859</v>
          </cell>
          <cell r="H32">
            <v>3590000</v>
          </cell>
          <cell r="I32">
            <v>4946859</v>
          </cell>
          <cell r="J32">
            <v>1.3779551532033427</v>
          </cell>
          <cell r="K32">
            <v>8445741.8181818184</v>
          </cell>
          <cell r="L32">
            <v>3590000</v>
          </cell>
          <cell r="M32">
            <v>4855741.8181818184</v>
          </cell>
          <cell r="N32">
            <v>1.3525743226133198</v>
          </cell>
          <cell r="O32">
            <v>3.2239499999999997E-2</v>
          </cell>
        </row>
        <row r="33">
          <cell r="B33" t="str">
            <v>T404P</v>
          </cell>
          <cell r="C33" t="str">
            <v>Other IDD Outgoing Calls - N. Ireland</v>
          </cell>
          <cell r="D33" t="str">
            <v>Volume</v>
          </cell>
          <cell r="E33">
            <v>0</v>
          </cell>
          <cell r="F33">
            <v>0</v>
          </cell>
          <cell r="G33">
            <v>1000</v>
          </cell>
          <cell r="H33">
            <v>1000</v>
          </cell>
          <cell r="I33">
            <v>0</v>
          </cell>
          <cell r="J33">
            <v>0</v>
          </cell>
          <cell r="K33">
            <v>1000</v>
          </cell>
          <cell r="L33">
            <v>1000</v>
          </cell>
          <cell r="M33">
            <v>0</v>
          </cell>
          <cell r="N33">
            <v>0</v>
          </cell>
          <cell r="O33">
            <v>0</v>
          </cell>
        </row>
        <row r="34">
          <cell r="B34" t="str">
            <v>T405P</v>
          </cell>
          <cell r="C34" t="str">
            <v>Continental IDD Outgoing Calls - Residential</v>
          </cell>
          <cell r="D34" t="str">
            <v>Volume</v>
          </cell>
          <cell r="E34">
            <v>0.11302709999999999</v>
          </cell>
          <cell r="F34">
            <v>2.3582530000000018E-2</v>
          </cell>
          <cell r="G34">
            <v>671277906</v>
          </cell>
          <cell r="H34">
            <v>756415878</v>
          </cell>
          <cell r="I34">
            <v>-85137972</v>
          </cell>
          <cell r="J34">
            <v>-0.11255444851991857</v>
          </cell>
          <cell r="K34">
            <v>663585996</v>
          </cell>
          <cell r="L34">
            <v>756415878</v>
          </cell>
          <cell r="M34">
            <v>-92829882</v>
          </cell>
          <cell r="N34">
            <v>-0.12272333870812796</v>
          </cell>
          <cell r="O34">
            <v>-2.6852E-3</v>
          </cell>
        </row>
        <row r="35">
          <cell r="B35" t="str">
            <v>T406P</v>
          </cell>
          <cell r="C35" t="str">
            <v>Intercontinental IDD Outgoing Calls - Residential</v>
          </cell>
          <cell r="D35" t="str">
            <v>Volume</v>
          </cell>
          <cell r="E35">
            <v>0.2284931</v>
          </cell>
          <cell r="F35">
            <v>2.3975860000000015E-2</v>
          </cell>
          <cell r="G35">
            <v>788647872</v>
          </cell>
          <cell r="H35">
            <v>889272570</v>
          </cell>
          <cell r="I35">
            <v>-100624698</v>
          </cell>
          <cell r="J35">
            <v>-0.1131539433404541</v>
          </cell>
          <cell r="K35">
            <v>783949898.18181813</v>
          </cell>
          <cell r="L35">
            <v>889272570</v>
          </cell>
          <cell r="M35">
            <v>-105322671.81818187</v>
          </cell>
          <cell r="N35">
            <v>-0.11843688355099255</v>
          </cell>
          <cell r="O35">
            <v>-1.1746899999999999E-2</v>
          </cell>
        </row>
        <row r="36">
          <cell r="B36" t="str">
            <v>T407P</v>
          </cell>
          <cell r="C36" t="str">
            <v>Eire IDD Outgoing Calls - Residential</v>
          </cell>
          <cell r="D36" t="str">
            <v>Volume</v>
          </cell>
          <cell r="E36">
            <v>5.9357699999999999E-2</v>
          </cell>
          <cell r="F36">
            <v>5.350500000000008E-3</v>
          </cell>
          <cell r="G36">
            <v>204546697</v>
          </cell>
          <cell r="H36">
            <v>227694355</v>
          </cell>
          <cell r="I36">
            <v>-23147658</v>
          </cell>
          <cell r="J36">
            <v>-0.10166109739523406</v>
          </cell>
          <cell r="K36">
            <v>202345685.45454544</v>
          </cell>
          <cell r="L36">
            <v>227694355</v>
          </cell>
          <cell r="M36">
            <v>-25348669.545454562</v>
          </cell>
          <cell r="N36">
            <v>-0.11132761523865869</v>
          </cell>
          <cell r="O36">
            <v>-3.9307999999999999E-3</v>
          </cell>
        </row>
        <row r="37">
          <cell r="B37" t="str">
            <v>T408I</v>
          </cell>
          <cell r="C37" t="str">
            <v>IDD Incoming Calls</v>
          </cell>
          <cell r="D37" t="str">
            <v>Volume</v>
          </cell>
          <cell r="E37">
            <v>6.0768000000000003E-3</v>
          </cell>
          <cell r="F37">
            <v>1.4179039999999997E-2</v>
          </cell>
          <cell r="G37">
            <v>3312260756</v>
          </cell>
          <cell r="H37">
            <v>3028352000</v>
          </cell>
          <cell r="I37">
            <v>283908756</v>
          </cell>
          <cell r="J37">
            <v>9.3750249640728686E-2</v>
          </cell>
          <cell r="K37">
            <v>3277841127.272727</v>
          </cell>
          <cell r="L37">
            <v>3028352000</v>
          </cell>
          <cell r="M37">
            <v>249489127.27272701</v>
          </cell>
          <cell r="N37">
            <v>8.2384454407125399E-2</v>
          </cell>
          <cell r="O37">
            <v>1.0268299999999999E-2</v>
          </cell>
        </row>
        <row r="38">
          <cell r="B38" t="str">
            <v>T501B</v>
          </cell>
          <cell r="C38" t="str">
            <v>Extension Speechline - Connections</v>
          </cell>
          <cell r="D38" t="str">
            <v>Volume</v>
          </cell>
          <cell r="E38">
            <v>22.94</v>
          </cell>
          <cell r="F38">
            <v>58.5</v>
          </cell>
          <cell r="G38">
            <v>4582</v>
          </cell>
          <cell r="H38">
            <v>7570</v>
          </cell>
          <cell r="I38">
            <v>-2988</v>
          </cell>
          <cell r="J38">
            <v>-0.39471598414795245</v>
          </cell>
          <cell r="K38">
            <v>4743.272727272727</v>
          </cell>
          <cell r="L38">
            <v>7570</v>
          </cell>
          <cell r="M38">
            <v>-2826.727272727273</v>
          </cell>
          <cell r="N38">
            <v>-0.37341179296265165</v>
          </cell>
          <cell r="O38">
            <v>49.64</v>
          </cell>
        </row>
        <row r="39">
          <cell r="B39" t="str">
            <v>T502B</v>
          </cell>
          <cell r="C39" t="str">
            <v>Speechline/Keyline - Connections</v>
          </cell>
          <cell r="D39" t="str">
            <v>Volume</v>
          </cell>
          <cell r="E39">
            <v>323.45999999999998</v>
          </cell>
          <cell r="F39">
            <v>238.65</v>
          </cell>
          <cell r="G39">
            <v>20084</v>
          </cell>
          <cell r="H39">
            <v>25112</v>
          </cell>
          <cell r="I39">
            <v>-5028</v>
          </cell>
          <cell r="J39">
            <v>-0.20022300095571838</v>
          </cell>
          <cell r="K39">
            <v>20045.454545454544</v>
          </cell>
          <cell r="L39">
            <v>25112</v>
          </cell>
          <cell r="M39">
            <v>-5066.5454545454559</v>
          </cell>
          <cell r="N39">
            <v>-0.20175794259897484</v>
          </cell>
          <cell r="O39">
            <v>10.19</v>
          </cell>
        </row>
        <row r="40">
          <cell r="B40" t="str">
            <v>T503B</v>
          </cell>
          <cell r="C40" t="str">
            <v>Kilostream - Connections</v>
          </cell>
          <cell r="D40" t="str">
            <v>Volume</v>
          </cell>
          <cell r="E40">
            <v>116.68</v>
          </cell>
          <cell r="F40">
            <v>145.59</v>
          </cell>
          <cell r="G40">
            <v>66218</v>
          </cell>
          <cell r="H40">
            <v>48580</v>
          </cell>
          <cell r="I40">
            <v>17638</v>
          </cell>
          <cell r="J40">
            <v>0.36307122272540138</v>
          </cell>
          <cell r="K40">
            <v>63746.181818181816</v>
          </cell>
          <cell r="L40">
            <v>48580</v>
          </cell>
          <cell r="M40">
            <v>15166.181818181816</v>
          </cell>
          <cell r="N40">
            <v>0.31218982746360263</v>
          </cell>
          <cell r="O40">
            <v>33.92</v>
          </cell>
        </row>
        <row r="41">
          <cell r="B41" t="str">
            <v>T504B</v>
          </cell>
          <cell r="C41" t="str">
            <v>Megastream - Connections</v>
          </cell>
          <cell r="D41" t="str">
            <v>Volume</v>
          </cell>
          <cell r="E41">
            <v>442.25</v>
          </cell>
          <cell r="F41">
            <v>652.4</v>
          </cell>
          <cell r="G41">
            <v>6453</v>
          </cell>
          <cell r="H41">
            <v>7640</v>
          </cell>
          <cell r="I41">
            <v>-1187</v>
          </cell>
          <cell r="J41">
            <v>-0.15536649214659687</v>
          </cell>
          <cell r="K41">
            <v>6301.0909090909099</v>
          </cell>
          <cell r="L41">
            <v>7640</v>
          </cell>
          <cell r="M41">
            <v>-1338.9090909090901</v>
          </cell>
          <cell r="N41">
            <v>-0.17524988100904321</v>
          </cell>
          <cell r="O41">
            <v>178.85</v>
          </cell>
        </row>
        <row r="42">
          <cell r="B42" t="str">
            <v>T505B</v>
          </cell>
          <cell r="C42" t="str">
            <v>Extension Speechline - Rentals</v>
          </cell>
          <cell r="D42" t="str">
            <v>Volume</v>
          </cell>
          <cell r="E42">
            <v>20.99</v>
          </cell>
          <cell r="F42">
            <v>93.36</v>
          </cell>
          <cell r="G42">
            <v>59617.5</v>
          </cell>
          <cell r="H42">
            <v>54079.166666666664</v>
          </cell>
          <cell r="I42">
            <v>5538.3333333333358</v>
          </cell>
          <cell r="J42">
            <v>0.10241158794976506</v>
          </cell>
          <cell r="K42">
            <v>60815.454545454544</v>
          </cell>
          <cell r="L42">
            <v>54079.166666666664</v>
          </cell>
          <cell r="M42">
            <v>6736.2878787878799</v>
          </cell>
          <cell r="N42">
            <v>0.12456345565213739</v>
          </cell>
          <cell r="O42">
            <v>36.909999999999997</v>
          </cell>
        </row>
        <row r="43">
          <cell r="B43" t="str">
            <v>T506B</v>
          </cell>
          <cell r="C43" t="str">
            <v>Speechline/Keyline - Rentals</v>
          </cell>
          <cell r="D43" t="str">
            <v>Volume</v>
          </cell>
          <cell r="E43">
            <v>22.74</v>
          </cell>
          <cell r="F43">
            <v>262.11</v>
          </cell>
          <cell r="G43">
            <v>231497.66666666666</v>
          </cell>
          <cell r="H43">
            <v>223540</v>
          </cell>
          <cell r="I43">
            <v>7957.666666666657</v>
          </cell>
          <cell r="J43">
            <v>3.5598401479228131E-2</v>
          </cell>
          <cell r="K43">
            <v>232924.09090909091</v>
          </cell>
          <cell r="L43">
            <v>223540</v>
          </cell>
          <cell r="M43">
            <v>9384.0909090909117</v>
          </cell>
          <cell r="N43">
            <v>4.1979470828893764E-2</v>
          </cell>
          <cell r="O43">
            <v>117.52</v>
          </cell>
        </row>
        <row r="44">
          <cell r="B44" t="str">
            <v>T507B</v>
          </cell>
          <cell r="C44" t="str">
            <v>Kilostream - Rentals</v>
          </cell>
          <cell r="D44" t="str">
            <v>Volume</v>
          </cell>
          <cell r="E44">
            <v>33.32</v>
          </cell>
          <cell r="F44">
            <v>899.16</v>
          </cell>
          <cell r="G44">
            <v>168112.91666666666</v>
          </cell>
          <cell r="H44">
            <v>156829.16666666666</v>
          </cell>
          <cell r="I44">
            <v>11283.75</v>
          </cell>
          <cell r="J44">
            <v>7.1949307898722073E-2</v>
          </cell>
          <cell r="K44">
            <v>166482.27272727274</v>
          </cell>
          <cell r="L44">
            <v>156829.16666666666</v>
          </cell>
          <cell r="M44">
            <v>9653.1060606060782</v>
          </cell>
          <cell r="N44">
            <v>6.1551727052936024E-2</v>
          </cell>
          <cell r="O44">
            <v>347.84</v>
          </cell>
        </row>
        <row r="45">
          <cell r="B45" t="str">
            <v>T508B</v>
          </cell>
          <cell r="C45" t="str">
            <v>Megastream - Rentals</v>
          </cell>
          <cell r="D45" t="str">
            <v>Volume</v>
          </cell>
          <cell r="E45">
            <v>241.52</v>
          </cell>
          <cell r="F45">
            <v>5184.95</v>
          </cell>
          <cell r="G45">
            <v>23703</v>
          </cell>
          <cell r="H45">
            <v>23529.166666666668</v>
          </cell>
          <cell r="I45">
            <v>173.83333333333212</v>
          </cell>
          <cell r="J45">
            <v>7.3879936249335414E-3</v>
          </cell>
          <cell r="K45">
            <v>23561.363636363636</v>
          </cell>
          <cell r="L45">
            <v>23529.166666666668</v>
          </cell>
          <cell r="M45">
            <v>32.196969696968154</v>
          </cell>
          <cell r="N45">
            <v>1.3683854661364187E-3</v>
          </cell>
          <cell r="O45">
            <v>2054.85</v>
          </cell>
        </row>
        <row r="46">
          <cell r="B46" t="str">
            <v>T509B</v>
          </cell>
          <cell r="C46" t="str">
            <v>IPLC Analogue</v>
          </cell>
          <cell r="D46" t="str">
            <v>Volume</v>
          </cell>
          <cell r="E46">
            <v>402.47</v>
          </cell>
          <cell r="F46">
            <v>2723.35</v>
          </cell>
          <cell r="G46">
            <v>1557.1666666666667</v>
          </cell>
          <cell r="H46">
            <v>1863.3333333333333</v>
          </cell>
          <cell r="I46">
            <v>-306.16666666666652</v>
          </cell>
          <cell r="J46">
            <v>-0.16431127012522354</v>
          </cell>
          <cell r="K46">
            <v>1580.5454545454545</v>
          </cell>
          <cell r="L46">
            <v>1863.3333333333333</v>
          </cell>
          <cell r="M46">
            <v>-282.78787878787875</v>
          </cell>
          <cell r="N46">
            <v>-0.15176451455521223</v>
          </cell>
          <cell r="O46">
            <v>1042.23</v>
          </cell>
        </row>
        <row r="47">
          <cell r="B47" t="str">
            <v>T510B</v>
          </cell>
          <cell r="C47" t="str">
            <v>IPLC Digital</v>
          </cell>
          <cell r="D47" t="str">
            <v>Volume</v>
          </cell>
          <cell r="E47">
            <v>80.260000000000005</v>
          </cell>
          <cell r="F47">
            <v>2373.5500000000002</v>
          </cell>
          <cell r="G47">
            <v>32365.333333333332</v>
          </cell>
          <cell r="H47">
            <v>36330</v>
          </cell>
          <cell r="I47">
            <v>-3964.6666666666679</v>
          </cell>
          <cell r="J47">
            <v>-0.10912927791540511</v>
          </cell>
          <cell r="K47">
            <v>32340.545454545456</v>
          </cell>
          <cell r="L47">
            <v>36330</v>
          </cell>
          <cell r="M47">
            <v>-3989.4545454545441</v>
          </cell>
          <cell r="N47">
            <v>-0.10981157570752943</v>
          </cell>
          <cell r="O47">
            <v>947.17</v>
          </cell>
        </row>
        <row r="48">
          <cell r="B48" t="str">
            <v>T511B</v>
          </cell>
          <cell r="C48" t="str">
            <v>P220 - Internal Sale - NBC - Private Circuits</v>
          </cell>
          <cell r="D48" t="str">
            <v>Volume</v>
          </cell>
          <cell r="E48">
            <v>0</v>
          </cell>
          <cell r="F48">
            <v>13176.71</v>
          </cell>
          <cell r="G48">
            <v>1000</v>
          </cell>
          <cell r="H48">
            <v>1000</v>
          </cell>
          <cell r="I48">
            <v>0</v>
          </cell>
          <cell r="J48">
            <v>0</v>
          </cell>
          <cell r="K48" t="e">
            <v>#N/A</v>
          </cell>
          <cell r="L48">
            <v>1000</v>
          </cell>
          <cell r="M48" t="e">
            <v>#N/A</v>
          </cell>
          <cell r="N48" t="e">
            <v>#N/A</v>
          </cell>
          <cell r="O48">
            <v>5856.1</v>
          </cell>
        </row>
        <row r="49">
          <cell r="B49" t="str">
            <v>T514B</v>
          </cell>
          <cell r="C49" t="str">
            <v>P078 - Advanced Systems - Other</v>
          </cell>
          <cell r="D49" t="str">
            <v>Volume</v>
          </cell>
          <cell r="E49">
            <v>0</v>
          </cell>
          <cell r="F49">
            <v>24781.42</v>
          </cell>
          <cell r="G49">
            <v>750</v>
          </cell>
          <cell r="H49">
            <v>750</v>
          </cell>
          <cell r="I49">
            <v>0</v>
          </cell>
          <cell r="J49">
            <v>0</v>
          </cell>
          <cell r="K49" t="e">
            <v>#N/A</v>
          </cell>
          <cell r="L49">
            <v>750</v>
          </cell>
          <cell r="M49" t="e">
            <v>#N/A</v>
          </cell>
          <cell r="N49" t="e">
            <v>#N/A</v>
          </cell>
          <cell r="O49">
            <v>7564.91</v>
          </cell>
        </row>
        <row r="50">
          <cell r="B50" t="str">
            <v>T514I</v>
          </cell>
          <cell r="C50" t="str">
            <v>P078 - Advanced Systems - Other</v>
          </cell>
          <cell r="D50" t="str">
            <v>Volume</v>
          </cell>
          <cell r="E50">
            <v>0</v>
          </cell>
          <cell r="F50">
            <v>24781.42</v>
          </cell>
          <cell r="G50">
            <v>250</v>
          </cell>
          <cell r="H50">
            <v>250</v>
          </cell>
          <cell r="I50">
            <v>0</v>
          </cell>
          <cell r="J50">
            <v>0</v>
          </cell>
          <cell r="K50" t="e">
            <v>#N/A</v>
          </cell>
          <cell r="L50">
            <v>250</v>
          </cell>
          <cell r="M50" t="e">
            <v>#N/A</v>
          </cell>
          <cell r="N50" t="e">
            <v>#N/A</v>
          </cell>
          <cell r="O50">
            <v>7564.91</v>
          </cell>
        </row>
        <row r="51">
          <cell r="B51" t="str">
            <v>T601B</v>
          </cell>
          <cell r="C51" t="str">
            <v xml:space="preserve">International Featurenet </v>
          </cell>
          <cell r="D51" t="str">
            <v>Volume</v>
          </cell>
          <cell r="E51">
            <v>236.16</v>
          </cell>
          <cell r="F51">
            <v>5077.7299999999996</v>
          </cell>
          <cell r="G51">
            <v>4994.166666666667</v>
          </cell>
          <cell r="H51">
            <v>4994.166666666667</v>
          </cell>
          <cell r="I51">
            <v>0</v>
          </cell>
          <cell r="J51">
            <v>0</v>
          </cell>
          <cell r="K51">
            <v>0</v>
          </cell>
          <cell r="M51">
            <v>0</v>
          </cell>
          <cell r="N51">
            <v>0</v>
          </cell>
          <cell r="O51">
            <v>171.42</v>
          </cell>
        </row>
        <row r="52">
          <cell r="B52" t="str">
            <v>T602I</v>
          </cell>
          <cell r="C52" t="str">
            <v>Transit</v>
          </cell>
          <cell r="D52" t="str">
            <v>Volume</v>
          </cell>
          <cell r="E52">
            <v>1.22302E-2</v>
          </cell>
          <cell r="F52">
            <v>2.8536970000000005E-2</v>
          </cell>
          <cell r="G52">
            <v>439487500</v>
          </cell>
          <cell r="H52">
            <v>326640001</v>
          </cell>
          <cell r="I52">
            <v>112847499</v>
          </cell>
          <cell r="J52">
            <v>0.34547972892028006</v>
          </cell>
          <cell r="K52">
            <v>431252072.72727275</v>
          </cell>
          <cell r="L52">
            <v>326640001</v>
          </cell>
          <cell r="M52">
            <v>104612071.72727275</v>
          </cell>
          <cell r="N52">
            <v>0.32026717917892961</v>
          </cell>
          <cell r="O52">
            <v>5.0140000000000002E-3</v>
          </cell>
        </row>
        <row r="53">
          <cell r="B53" t="str">
            <v>T603I</v>
          </cell>
          <cell r="C53" t="str">
            <v>Traveller Services - Home Direct</v>
          </cell>
          <cell r="D53" t="str">
            <v>Volume</v>
          </cell>
          <cell r="E53">
            <v>6.9096000000000001E-3</v>
          </cell>
          <cell r="F53">
            <v>1.6122249999999998E-2</v>
          </cell>
          <cell r="G53">
            <v>147545317</v>
          </cell>
          <cell r="H53">
            <v>95000000</v>
          </cell>
          <cell r="I53">
            <v>52545317</v>
          </cell>
          <cell r="J53">
            <v>0.55310859999999995</v>
          </cell>
          <cell r="K53">
            <v>147275753.45454547</v>
          </cell>
          <cell r="L53">
            <v>95000000</v>
          </cell>
          <cell r="M53">
            <v>52275753.454545468</v>
          </cell>
          <cell r="N53">
            <v>0.55027108899521548</v>
          </cell>
          <cell r="O53">
            <v>1.16198E-2</v>
          </cell>
        </row>
        <row r="54">
          <cell r="B54" t="str">
            <v>T604I</v>
          </cell>
          <cell r="C54" t="str">
            <v>Traveller Services - Outgoing Collect</v>
          </cell>
          <cell r="D54" t="str">
            <v>Volume</v>
          </cell>
          <cell r="E54">
            <v>1.44631E-2</v>
          </cell>
          <cell r="F54">
            <v>3.3747339999999994E-2</v>
          </cell>
          <cell r="G54">
            <v>20583040</v>
          </cell>
          <cell r="H54">
            <v>25279999</v>
          </cell>
          <cell r="I54">
            <v>-4696959</v>
          </cell>
          <cell r="J54">
            <v>-0.18579743614705049</v>
          </cell>
          <cell r="K54">
            <v>21116594.181818184</v>
          </cell>
          <cell r="L54">
            <v>25279999</v>
          </cell>
          <cell r="M54">
            <v>-4163404.8181818165</v>
          </cell>
          <cell r="N54">
            <v>-0.16469165280353915</v>
          </cell>
          <cell r="O54">
            <v>2.8887400000000001E-2</v>
          </cell>
        </row>
        <row r="55">
          <cell r="B55" t="str">
            <v>T605P</v>
          </cell>
          <cell r="C55" t="str">
            <v>Operator Services</v>
          </cell>
          <cell r="D55" t="str">
            <v>Volume</v>
          </cell>
          <cell r="E55">
            <v>9.8107999999999997E-3</v>
          </cell>
          <cell r="F55">
            <v>2.5957880000000003E-2</v>
          </cell>
          <cell r="G55">
            <v>190361410</v>
          </cell>
          <cell r="H55">
            <v>183000000</v>
          </cell>
          <cell r="I55">
            <v>7361410</v>
          </cell>
          <cell r="J55">
            <v>4.0226284153005464E-2</v>
          </cell>
          <cell r="K55">
            <v>190369741.09090909</v>
          </cell>
          <cell r="L55">
            <v>183000000</v>
          </cell>
          <cell r="M55">
            <v>7369741.0909090936</v>
          </cell>
          <cell r="N55">
            <v>4.02718092399404E-2</v>
          </cell>
          <cell r="O55">
            <v>5.9144999999999996E-3</v>
          </cell>
        </row>
        <row r="56">
          <cell r="B56" t="str">
            <v>T606P</v>
          </cell>
          <cell r="C56" t="str">
            <v>Directory Assistance</v>
          </cell>
          <cell r="D56" t="str">
            <v>Volume</v>
          </cell>
          <cell r="E56">
            <v>0</v>
          </cell>
          <cell r="F56">
            <v>2.091171E-2</v>
          </cell>
          <cell r="G56">
            <v>618195081</v>
          </cell>
          <cell r="H56">
            <v>660000000</v>
          </cell>
          <cell r="I56">
            <v>-41804919</v>
          </cell>
          <cell r="J56">
            <v>-6.3340786363636367E-2</v>
          </cell>
          <cell r="K56">
            <v>617800627.63636363</v>
          </cell>
          <cell r="L56">
            <v>660000000</v>
          </cell>
          <cell r="M56">
            <v>-42199372.363636374</v>
          </cell>
          <cell r="N56">
            <v>-6.3938442975206622E-2</v>
          </cell>
          <cell r="O56">
            <v>5.0634E-3</v>
          </cell>
        </row>
        <row r="57">
          <cell r="B57" t="str">
            <v>T607B</v>
          </cell>
          <cell r="C57" t="str">
            <v>ValueCall - Business (ex Callstream)</v>
          </cell>
          <cell r="D57" t="str">
            <v>Volume</v>
          </cell>
          <cell r="E57">
            <v>1.74459E-2</v>
          </cell>
          <cell r="F57">
            <v>4.0706940000000004E-2</v>
          </cell>
          <cell r="G57">
            <v>69029389</v>
          </cell>
          <cell r="H57">
            <v>67900001</v>
          </cell>
          <cell r="I57">
            <v>1129388</v>
          </cell>
          <cell r="J57">
            <v>1.6633107266080895E-2</v>
          </cell>
          <cell r="K57">
            <v>68146515.272727266</v>
          </cell>
          <cell r="L57">
            <v>67900001</v>
          </cell>
          <cell r="M57">
            <v>246514.27272726595</v>
          </cell>
          <cell r="N57">
            <v>3.6305488821313267E-3</v>
          </cell>
          <cell r="O57">
            <v>2.3007799999999998E-2</v>
          </cell>
        </row>
        <row r="58">
          <cell r="B58" t="str">
            <v>T608P</v>
          </cell>
          <cell r="C58" t="str">
            <v>ValueCall - Residential (ex Callstream)</v>
          </cell>
          <cell r="D58" t="str">
            <v>Volume</v>
          </cell>
          <cell r="E58">
            <v>0</v>
          </cell>
          <cell r="F58">
            <v>1.411405E-2</v>
          </cell>
          <cell r="G58">
            <v>530000000</v>
          </cell>
          <cell r="H58">
            <v>530000000</v>
          </cell>
          <cell r="I58">
            <v>0</v>
          </cell>
          <cell r="J58">
            <v>0</v>
          </cell>
          <cell r="K58">
            <v>0</v>
          </cell>
          <cell r="M58">
            <v>0</v>
          </cell>
          <cell r="N58">
            <v>0</v>
          </cell>
          <cell r="O58">
            <v>4.9620000000000003E-3</v>
          </cell>
        </row>
        <row r="59">
          <cell r="B59" t="str">
            <v>T609B</v>
          </cell>
          <cell r="C59" t="str">
            <v>Inland LoCall/FreeFone (ex Linkline)</v>
          </cell>
          <cell r="D59" t="str">
            <v>Volume</v>
          </cell>
          <cell r="E59">
            <v>5.7663999999999997E-3</v>
          </cell>
          <cell r="F59">
            <v>1.345492E-2</v>
          </cell>
          <cell r="G59">
            <v>4110060817</v>
          </cell>
          <cell r="H59">
            <v>4110060817</v>
          </cell>
          <cell r="I59">
            <v>0</v>
          </cell>
          <cell r="J59">
            <v>0</v>
          </cell>
          <cell r="K59">
            <v>0</v>
          </cell>
          <cell r="M59">
            <v>0</v>
          </cell>
          <cell r="N59">
            <v>0</v>
          </cell>
          <cell r="O59">
            <v>6.3397000000000002E-3</v>
          </cell>
        </row>
        <row r="60">
          <cell r="B60" t="str">
            <v>T610P</v>
          </cell>
          <cell r="C60" t="str">
            <v>BT Chargecard - Business</v>
          </cell>
          <cell r="D60" t="str">
            <v>Volume</v>
          </cell>
          <cell r="E60">
            <v>3.6486000000000001E-3</v>
          </cell>
          <cell r="F60">
            <v>2.681323E-2</v>
          </cell>
          <cell r="G60">
            <v>262000000</v>
          </cell>
          <cell r="H60">
            <v>262000000</v>
          </cell>
          <cell r="I60">
            <v>0</v>
          </cell>
          <cell r="J60">
            <v>0</v>
          </cell>
          <cell r="K60">
            <v>0</v>
          </cell>
          <cell r="M60">
            <v>0</v>
          </cell>
          <cell r="N60">
            <v>0</v>
          </cell>
          <cell r="O60">
            <v>1.1616100000000001E-2</v>
          </cell>
        </row>
        <row r="61">
          <cell r="B61" t="str">
            <v>T611P</v>
          </cell>
          <cell r="C61" t="str">
            <v>BT Chargecard - Residential</v>
          </cell>
          <cell r="D61" t="str">
            <v>Volume</v>
          </cell>
          <cell r="E61">
            <v>4.333E-3</v>
          </cell>
          <cell r="F61">
            <v>2.4474649999999997E-2</v>
          </cell>
          <cell r="G61">
            <v>614000001</v>
          </cell>
          <cell r="H61">
            <v>614000001</v>
          </cell>
          <cell r="I61">
            <v>0</v>
          </cell>
          <cell r="J61">
            <v>0</v>
          </cell>
          <cell r="K61">
            <v>0</v>
          </cell>
          <cell r="M61">
            <v>0</v>
          </cell>
          <cell r="N61">
            <v>0</v>
          </cell>
          <cell r="O61">
            <v>1.0429799999999999E-2</v>
          </cell>
        </row>
        <row r="62">
          <cell r="B62" t="str">
            <v>T612I</v>
          </cell>
          <cell r="C62" t="str">
            <v>Other Interconnect (Non-Calls)</v>
          </cell>
          <cell r="D62" t="str">
            <v>Volume</v>
          </cell>
          <cell r="E62">
            <v>0</v>
          </cell>
          <cell r="F62">
            <v>6322.76</v>
          </cell>
          <cell r="G62">
            <v>1000</v>
          </cell>
          <cell r="H62">
            <v>1000</v>
          </cell>
          <cell r="I62">
            <v>0</v>
          </cell>
          <cell r="J62">
            <v>0</v>
          </cell>
          <cell r="K62">
            <v>0</v>
          </cell>
          <cell r="M62">
            <v>0</v>
          </cell>
          <cell r="N62">
            <v>0</v>
          </cell>
          <cell r="O62">
            <v>67.94</v>
          </cell>
        </row>
        <row r="63">
          <cell r="B63" t="str">
            <v>T613I</v>
          </cell>
          <cell r="C63" t="str">
            <v>Interconnect Circuits</v>
          </cell>
          <cell r="D63" t="str">
            <v>Volume</v>
          </cell>
          <cell r="E63">
            <v>259.64</v>
          </cell>
          <cell r="F63">
            <v>2879.88</v>
          </cell>
          <cell r="G63">
            <v>6273.25</v>
          </cell>
          <cell r="H63">
            <v>6284.666666666667</v>
          </cell>
          <cell r="I63">
            <v>-11.41666666666697</v>
          </cell>
          <cell r="J63">
            <v>-1.8165906438952428E-3</v>
          </cell>
          <cell r="K63">
            <v>6203.363636363636</v>
          </cell>
          <cell r="L63">
            <v>6284.666666666667</v>
          </cell>
          <cell r="M63">
            <v>-81.303030303030937</v>
          </cell>
          <cell r="N63">
            <v>-1.2936729124275634E-2</v>
          </cell>
          <cell r="O63">
            <v>947.93</v>
          </cell>
        </row>
        <row r="64">
          <cell r="B64" t="str">
            <v>T614I</v>
          </cell>
          <cell r="C64" t="str">
            <v>OLO Fixed Links</v>
          </cell>
          <cell r="D64" t="str">
            <v>Volume</v>
          </cell>
          <cell r="E64">
            <v>115.62</v>
          </cell>
          <cell r="F64">
            <v>4765.79</v>
          </cell>
          <cell r="G64">
            <v>9215.4166666666661</v>
          </cell>
          <cell r="H64">
            <v>7811.583333333333</v>
          </cell>
          <cell r="I64">
            <v>1403.833333333333</v>
          </cell>
          <cell r="J64">
            <v>0.17971175284566721</v>
          </cell>
          <cell r="K64">
            <v>9100.7272727272721</v>
          </cell>
          <cell r="L64">
            <v>7811.583333333333</v>
          </cell>
          <cell r="M64">
            <v>1289.143939393939</v>
          </cell>
          <cell r="N64">
            <v>0.16502978773751875</v>
          </cell>
          <cell r="O64">
            <v>2024.53</v>
          </cell>
        </row>
        <row r="65">
          <cell r="B65" t="str">
            <v>T616B</v>
          </cell>
          <cell r="C65" t="str">
            <v>Advanced Business Systems - Featurenet 1000</v>
          </cell>
          <cell r="D65" t="str">
            <v>Volume</v>
          </cell>
          <cell r="E65">
            <v>21.85</v>
          </cell>
          <cell r="F65">
            <v>549.33000000000004</v>
          </cell>
          <cell r="G65">
            <v>42165.666666666664</v>
          </cell>
          <cell r="H65">
            <v>56394.166666666664</v>
          </cell>
          <cell r="I65">
            <v>-14228.5</v>
          </cell>
          <cell r="J65">
            <v>-0.25230446411419621</v>
          </cell>
          <cell r="K65">
            <v>41502.272727272728</v>
          </cell>
          <cell r="L65">
            <v>56394.166666666664</v>
          </cell>
          <cell r="M65">
            <v>-14891.893939393936</v>
          </cell>
          <cell r="N65">
            <v>-0.26406798468034109</v>
          </cell>
          <cell r="O65">
            <v>224.18</v>
          </cell>
        </row>
        <row r="66">
          <cell r="B66" t="str">
            <v>T617B</v>
          </cell>
          <cell r="C66" t="str">
            <v>Advanced Business Systems - Featurenet 5000</v>
          </cell>
          <cell r="D66" t="str">
            <v>Volume</v>
          </cell>
          <cell r="E66">
            <v>4.1100000000000003</v>
          </cell>
          <cell r="F66">
            <v>280.52</v>
          </cell>
          <cell r="G66">
            <v>374354.16666666669</v>
          </cell>
          <cell r="H66">
            <v>280470</v>
          </cell>
          <cell r="I66">
            <v>93884.166666666686</v>
          </cell>
          <cell r="J66">
            <v>0.33473871239942482</v>
          </cell>
          <cell r="K66">
            <v>371310</v>
          </cell>
          <cell r="L66">
            <v>280470</v>
          </cell>
          <cell r="M66">
            <v>90840</v>
          </cell>
          <cell r="N66">
            <v>0.32388490747673548</v>
          </cell>
          <cell r="O66">
            <v>122.26</v>
          </cell>
        </row>
        <row r="67">
          <cell r="B67" t="str">
            <v>T618B</v>
          </cell>
          <cell r="C67" t="str">
            <v>Advanced Business Systems - SMDS</v>
          </cell>
          <cell r="D67" t="str">
            <v>Volume</v>
          </cell>
          <cell r="E67">
            <v>17.32</v>
          </cell>
          <cell r="F67">
            <v>11365.91</v>
          </cell>
          <cell r="G67">
            <v>2120.75</v>
          </cell>
          <cell r="H67">
            <v>2590</v>
          </cell>
          <cell r="I67">
            <v>-469.25</v>
          </cell>
          <cell r="J67">
            <v>-0.18117760617760617</v>
          </cell>
          <cell r="K67">
            <v>2087.7272727272725</v>
          </cell>
          <cell r="L67">
            <v>2590</v>
          </cell>
          <cell r="M67">
            <v>-502.27272727272748</v>
          </cell>
          <cell r="N67">
            <v>-0.19392769392769402</v>
          </cell>
          <cell r="O67">
            <v>3922.08</v>
          </cell>
        </row>
        <row r="68">
          <cell r="B68" t="str">
            <v>T619P</v>
          </cell>
          <cell r="C68" t="str">
            <v>Public Payphone Calls</v>
          </cell>
          <cell r="D68" t="str">
            <v>Volume</v>
          </cell>
          <cell r="E68">
            <v>0</v>
          </cell>
          <cell r="F68">
            <v>1.671535E-2</v>
          </cell>
          <cell r="G68">
            <v>1941631285</v>
          </cell>
          <cell r="H68">
            <v>2169000000</v>
          </cell>
          <cell r="I68">
            <v>-227368715</v>
          </cell>
          <cell r="J68">
            <v>-0.10482651682803135</v>
          </cell>
          <cell r="K68">
            <v>1956843225.8181818</v>
          </cell>
          <cell r="L68">
            <v>2169000000</v>
          </cell>
          <cell r="M68">
            <v>-212156774.18181825</v>
          </cell>
          <cell r="N68">
            <v>-9.7813173896642805E-2</v>
          </cell>
          <cell r="O68">
            <v>3.7504000000000001E-3</v>
          </cell>
        </row>
        <row r="69">
          <cell r="B69" t="str">
            <v>T620B</v>
          </cell>
          <cell r="C69" t="str">
            <v>Telex Network</v>
          </cell>
          <cell r="D69" t="str">
            <v>Volume</v>
          </cell>
          <cell r="E69">
            <v>1.79</v>
          </cell>
          <cell r="F69">
            <v>588.26</v>
          </cell>
          <cell r="G69">
            <v>15718.5</v>
          </cell>
          <cell r="H69">
            <v>17975</v>
          </cell>
          <cell r="I69">
            <v>-2256.5</v>
          </cell>
          <cell r="J69">
            <v>-0.1255354659248957</v>
          </cell>
          <cell r="K69">
            <v>15878.181818181818</v>
          </cell>
          <cell r="L69">
            <v>17975</v>
          </cell>
          <cell r="M69">
            <v>-2096.818181818182</v>
          </cell>
          <cell r="N69">
            <v>-0.11665191553925908</v>
          </cell>
          <cell r="O69">
            <v>85.75</v>
          </cell>
        </row>
        <row r="70">
          <cell r="B70" t="str">
            <v>T802B</v>
          </cell>
          <cell r="C70" t="str">
            <v>Bucket code - NBC</v>
          </cell>
          <cell r="D70" t="str">
            <v>Volume</v>
          </cell>
          <cell r="E70">
            <v>0</v>
          </cell>
          <cell r="F70">
            <v>107030.844</v>
          </cell>
          <cell r="G70">
            <v>1000</v>
          </cell>
          <cell r="H70">
            <v>1000</v>
          </cell>
          <cell r="I70">
            <v>0</v>
          </cell>
          <cell r="J70">
            <v>0</v>
          </cell>
          <cell r="K70">
            <v>1000</v>
          </cell>
          <cell r="L70">
            <v>1000</v>
          </cell>
          <cell r="M70">
            <v>0</v>
          </cell>
          <cell r="N70">
            <v>0</v>
          </cell>
          <cell r="O70">
            <v>37986.881999999998</v>
          </cell>
        </row>
        <row r="71">
          <cell r="B71" t="str">
            <v>T804I</v>
          </cell>
          <cell r="C71" t="str">
            <v>Bucket code - GC</v>
          </cell>
          <cell r="D71" t="str">
            <v>Volume</v>
          </cell>
          <cell r="E71">
            <v>0</v>
          </cell>
          <cell r="F71">
            <v>2791.32</v>
          </cell>
          <cell r="G71">
            <v>1000</v>
          </cell>
          <cell r="H71">
            <v>1000</v>
          </cell>
          <cell r="I71">
            <v>0</v>
          </cell>
          <cell r="J71">
            <v>0</v>
          </cell>
          <cell r="K71">
            <v>1000</v>
          </cell>
          <cell r="L71">
            <v>1000</v>
          </cell>
          <cell r="M71">
            <v>0</v>
          </cell>
          <cell r="N71">
            <v>0</v>
          </cell>
          <cell r="O71">
            <v>20.562000000000001</v>
          </cell>
        </row>
        <row r="72">
          <cell r="B72" t="str">
            <v>T806P</v>
          </cell>
          <cell r="C72" t="str">
            <v>Bucket code - PC</v>
          </cell>
          <cell r="D72" t="str">
            <v>Volume</v>
          </cell>
          <cell r="E72">
            <v>0</v>
          </cell>
          <cell r="F72">
            <v>99112.524000000005</v>
          </cell>
          <cell r="G72">
            <v>1000</v>
          </cell>
          <cell r="H72">
            <v>1000</v>
          </cell>
          <cell r="I72">
            <v>0</v>
          </cell>
          <cell r="J72">
            <v>0</v>
          </cell>
          <cell r="K72">
            <v>1000</v>
          </cell>
          <cell r="L72">
            <v>1000</v>
          </cell>
          <cell r="M72">
            <v>0</v>
          </cell>
          <cell r="N72">
            <v>0</v>
          </cell>
          <cell r="O72">
            <v>40846.199999999997</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 "/>
      <sheetName val="VolActBud"/>
      <sheetName val="Pivot by U No."/>
      <sheetName val="U series calendarisation"/>
      <sheetName val="vollu"/>
      <sheetName val="vplu"/>
      <sheetName val="Standing Data"/>
      <sheetName val="Rental"/>
      <sheetName val="Control"/>
      <sheetName val="Syntegra"/>
      <sheetName val="Inputs"/>
      <sheetName val="Channel Product Analysis - Mnth"/>
      <sheetName val="EXTERNAL Pivot Cum"/>
      <sheetName val="EXTERNAL Pivot Month"/>
      <sheetName val="budget pivot non pay cum"/>
      <sheetName val="budget non pay full yr"/>
      <sheetName val="budget non pay mnth"/>
      <sheetName val="PAY Pivot"/>
      <sheetName val="budget pay pivot "/>
      <sheetName val="Input"/>
      <sheetName val="ISBS"/>
      <sheetName val="Allocation"/>
      <sheetName val="Backup - PVE(1)"/>
      <sheetName val="P5 Causal Analysis"/>
      <sheetName val="Term Pivot"/>
      <sheetName val="Sch6A"/>
      <sheetName val="Graphics"/>
      <sheetName val="CC"/>
      <sheetName val="OPX"/>
      <sheetName val="CC_All_Co"/>
      <sheetName val="Detailed Sheet"/>
      <sheetName val="Control Page"/>
      <sheetName val="Hyperion Control"/>
      <sheetName val="ProductCo Tot Calls Output"/>
    </sheetNames>
    <sheetDataSet>
      <sheetData sheetId="0" refreshError="1"/>
      <sheetData sheetId="1" refreshError="1">
        <row r="6">
          <cell r="B6" t="str">
            <v>U101B</v>
          </cell>
          <cell r="C6" t="str">
            <v>Connections - Business Telephone</v>
          </cell>
          <cell r="D6">
            <v>79511</v>
          </cell>
          <cell r="E6">
            <v>99461</v>
          </cell>
          <cell r="F6">
            <v>83411</v>
          </cell>
          <cell r="G6">
            <v>98024</v>
          </cell>
          <cell r="H6">
            <v>76254</v>
          </cell>
          <cell r="P6">
            <v>436661</v>
          </cell>
          <cell r="Q6">
            <v>389385.51945078326</v>
          </cell>
          <cell r="R6">
            <v>0.13010929760080506</v>
          </cell>
        </row>
        <row r="7">
          <cell r="B7" t="str">
            <v>U102P</v>
          </cell>
          <cell r="C7" t="str">
            <v>Connections - Residential Telephone</v>
          </cell>
          <cell r="D7">
            <v>98627</v>
          </cell>
          <cell r="E7">
            <v>130583</v>
          </cell>
          <cell r="F7">
            <v>113959</v>
          </cell>
          <cell r="G7">
            <v>136582</v>
          </cell>
          <cell r="H7">
            <v>94318</v>
          </cell>
          <cell r="P7">
            <v>574069</v>
          </cell>
          <cell r="Q7">
            <v>551561.05020901398</v>
          </cell>
          <cell r="R7">
            <v>8.5274480724920165E-2</v>
          </cell>
        </row>
        <row r="8">
          <cell r="B8" t="str">
            <v>U103B</v>
          </cell>
          <cell r="C8" t="str">
            <v>Connections - ISDN 2</v>
          </cell>
          <cell r="D8">
            <v>19374</v>
          </cell>
          <cell r="E8">
            <v>30486</v>
          </cell>
          <cell r="F8">
            <v>27076</v>
          </cell>
          <cell r="G8">
            <v>32130</v>
          </cell>
          <cell r="H8">
            <v>26163</v>
          </cell>
          <cell r="P8">
            <v>135229</v>
          </cell>
          <cell r="Q8">
            <v>84674.007061791199</v>
          </cell>
          <cell r="R8">
            <v>0.50036438421874951</v>
          </cell>
        </row>
        <row r="9">
          <cell r="B9" t="str">
            <v>U104B</v>
          </cell>
          <cell r="C9" t="str">
            <v>Connections - ISDN 30</v>
          </cell>
          <cell r="D9">
            <v>25015</v>
          </cell>
          <cell r="E9">
            <v>32761</v>
          </cell>
          <cell r="F9">
            <v>31889</v>
          </cell>
          <cell r="G9">
            <v>33955</v>
          </cell>
          <cell r="H9">
            <v>24525</v>
          </cell>
          <cell r="P9">
            <v>148145</v>
          </cell>
          <cell r="Q9">
            <v>136747.46823200278</v>
          </cell>
          <cell r="R9">
            <v>0.11329660679498262</v>
          </cell>
        </row>
        <row r="10">
          <cell r="B10" t="str">
            <v>U105B</v>
          </cell>
          <cell r="C10" t="str">
            <v>Rentals - Business Telephone</v>
          </cell>
          <cell r="D10">
            <v>5996102</v>
          </cell>
          <cell r="E10">
            <v>6005184</v>
          </cell>
          <cell r="F10">
            <v>6000085</v>
          </cell>
          <cell r="G10">
            <v>5991453</v>
          </cell>
          <cell r="H10">
            <v>6008032</v>
          </cell>
          <cell r="P10">
            <v>6000171.2000000002</v>
          </cell>
          <cell r="Q10">
            <v>5859242.3050045129</v>
          </cell>
          <cell r="R10">
            <v>2.1852524807978009E-2</v>
          </cell>
        </row>
        <row r="11">
          <cell r="B11" t="str">
            <v>U106P</v>
          </cell>
          <cell r="C11" t="str">
            <v>Rentals - Residential Telephone</v>
          </cell>
          <cell r="D11">
            <v>19603206</v>
          </cell>
          <cell r="E11">
            <v>19591425</v>
          </cell>
          <cell r="F11">
            <v>19590250</v>
          </cell>
          <cell r="G11">
            <v>19556451</v>
          </cell>
          <cell r="H11">
            <v>19549693</v>
          </cell>
          <cell r="P11">
            <v>19578205</v>
          </cell>
          <cell r="Q11">
            <v>19393631.42109194</v>
          </cell>
          <cell r="R11">
            <v>8.4982444923972344E-3</v>
          </cell>
        </row>
        <row r="12">
          <cell r="B12" t="str">
            <v>U107B</v>
          </cell>
          <cell r="C12" t="str">
            <v>Rentals - ISDN 2</v>
          </cell>
          <cell r="D12">
            <v>463477</v>
          </cell>
          <cell r="E12">
            <v>486080</v>
          </cell>
          <cell r="F12">
            <v>505356</v>
          </cell>
          <cell r="G12">
            <v>526928</v>
          </cell>
          <cell r="H12">
            <v>550516</v>
          </cell>
          <cell r="P12">
            <v>506471.4</v>
          </cell>
          <cell r="Q12">
            <v>492960.90640546568</v>
          </cell>
          <cell r="R12">
            <v>1.1537489310025181E-2</v>
          </cell>
        </row>
        <row r="13">
          <cell r="B13" t="str">
            <v>U108B</v>
          </cell>
          <cell r="C13" t="str">
            <v>Rentals - ISDN 30</v>
          </cell>
          <cell r="D13">
            <v>806638</v>
          </cell>
          <cell r="E13">
            <v>827489</v>
          </cell>
          <cell r="F13">
            <v>846677</v>
          </cell>
          <cell r="G13">
            <v>866581</v>
          </cell>
          <cell r="H13">
            <v>892690</v>
          </cell>
          <cell r="P13">
            <v>848015</v>
          </cell>
          <cell r="Q13">
            <v>836380.48351958336</v>
          </cell>
          <cell r="R13">
            <v>8.5667507419181447E-3</v>
          </cell>
        </row>
        <row r="14">
          <cell r="B14" t="str">
            <v>U109B</v>
          </cell>
          <cell r="C14" t="str">
            <v>Select Services - Access - Business</v>
          </cell>
          <cell r="G14">
            <v>0</v>
          </cell>
          <cell r="H14">
            <v>0</v>
          </cell>
          <cell r="P14">
            <v>0</v>
          </cell>
          <cell r="Q14">
            <v>0</v>
          </cell>
        </row>
        <row r="15">
          <cell r="B15" t="str">
            <v>U110P</v>
          </cell>
          <cell r="C15" t="str">
            <v>Select Services - Access - Residential</v>
          </cell>
          <cell r="G15">
            <v>0</v>
          </cell>
          <cell r="H15">
            <v>0</v>
          </cell>
          <cell r="P15">
            <v>0</v>
          </cell>
          <cell r="Q15">
            <v>0</v>
          </cell>
        </row>
        <row r="16">
          <cell r="B16" t="str">
            <v>U201B</v>
          </cell>
          <cell r="C16" t="str">
            <v>Local Calls - Business excluding ISDN</v>
          </cell>
          <cell r="D16">
            <v>950097302</v>
          </cell>
          <cell r="E16">
            <v>877938669</v>
          </cell>
          <cell r="F16">
            <v>987300211</v>
          </cell>
          <cell r="G16">
            <v>973410483.49026704</v>
          </cell>
          <cell r="H16">
            <v>806395376</v>
          </cell>
          <cell r="P16">
            <v>4595142041.4902668</v>
          </cell>
          <cell r="Q16">
            <v>5800944023.2616787</v>
          </cell>
          <cell r="R16">
            <v>-0.17901444591676099</v>
          </cell>
        </row>
        <row r="17">
          <cell r="B17" t="str">
            <v>U201I</v>
          </cell>
          <cell r="C17" t="str">
            <v>Local Calls - Business excluding ISDN</v>
          </cell>
          <cell r="D17">
            <v>32464063</v>
          </cell>
          <cell r="E17">
            <v>28422279</v>
          </cell>
          <cell r="F17">
            <v>33465215</v>
          </cell>
          <cell r="G17">
            <v>33029846.778972946</v>
          </cell>
          <cell r="H17">
            <v>23664943</v>
          </cell>
          <cell r="P17">
            <v>151046346.77897295</v>
          </cell>
          <cell r="Q17">
            <v>261141713.21321398</v>
          </cell>
          <cell r="R17">
            <v>-0.3901690784526789</v>
          </cell>
        </row>
        <row r="18">
          <cell r="B18" t="str">
            <v>U202P</v>
          </cell>
          <cell r="C18" t="str">
            <v>Local Calls - Residential BT to BT</v>
          </cell>
          <cell r="D18">
            <v>3181512359</v>
          </cell>
          <cell r="E18">
            <v>3024453127</v>
          </cell>
          <cell r="F18">
            <v>3015013505</v>
          </cell>
          <cell r="G18">
            <v>2990416607.77777</v>
          </cell>
          <cell r="H18">
            <v>2830015915</v>
          </cell>
          <cell r="P18">
            <v>15041411513.777771</v>
          </cell>
          <cell r="Q18">
            <v>17669006117.86375</v>
          </cell>
          <cell r="R18">
            <v>-0.12826746607408515</v>
          </cell>
        </row>
        <row r="19">
          <cell r="B19" t="str">
            <v>U203B</v>
          </cell>
          <cell r="C19" t="str">
            <v>National Calls - Business BT to BT excluding ISDN</v>
          </cell>
          <cell r="D19">
            <v>588679741</v>
          </cell>
          <cell r="E19">
            <v>557618500</v>
          </cell>
          <cell r="F19">
            <v>617767238</v>
          </cell>
          <cell r="G19">
            <v>622956910.67767787</v>
          </cell>
          <cell r="H19">
            <v>539527011</v>
          </cell>
          <cell r="P19">
            <v>2926549400.6776781</v>
          </cell>
          <cell r="Q19">
            <v>3045063939.3552337</v>
          </cell>
          <cell r="R19">
            <v>-2.7113215944609824E-2</v>
          </cell>
        </row>
        <row r="20">
          <cell r="B20" t="str">
            <v>U203I</v>
          </cell>
          <cell r="C20" t="str">
            <v>National Calls - Business BT to BT</v>
          </cell>
          <cell r="D20">
            <v>34944388</v>
          </cell>
          <cell r="E20">
            <v>33942123</v>
          </cell>
          <cell r="F20">
            <v>38511190</v>
          </cell>
          <cell r="G20">
            <v>39687133.455765232</v>
          </cell>
          <cell r="H20">
            <v>29842597</v>
          </cell>
          <cell r="P20">
            <v>176927431.45576525</v>
          </cell>
          <cell r="Q20">
            <v>231549692.59274286</v>
          </cell>
          <cell r="R20">
            <v>-0.21717250955318215</v>
          </cell>
        </row>
        <row r="21">
          <cell r="B21" t="str">
            <v>U204P</v>
          </cell>
          <cell r="C21" t="str">
            <v>National Calls - Residential BT to BT</v>
          </cell>
          <cell r="D21">
            <v>1311984594</v>
          </cell>
          <cell r="E21">
            <v>1306936662</v>
          </cell>
          <cell r="F21">
            <v>1297898782</v>
          </cell>
          <cell r="G21">
            <v>1319704644.2465155</v>
          </cell>
          <cell r="H21">
            <v>1284670523</v>
          </cell>
          <cell r="P21">
            <v>6521195205.2465153</v>
          </cell>
          <cell r="Q21">
            <v>6964118521.2991343</v>
          </cell>
          <cell r="R21">
            <v>-5.6144665539711688E-2</v>
          </cell>
        </row>
        <row r="22">
          <cell r="B22" t="str">
            <v>U205B</v>
          </cell>
          <cell r="C22" t="str">
            <v>Select Services - Calls - Business</v>
          </cell>
          <cell r="G22">
            <v>0</v>
          </cell>
          <cell r="H22">
            <v>0</v>
          </cell>
          <cell r="P22">
            <v>0</v>
          </cell>
          <cell r="Q22">
            <v>0</v>
          </cell>
        </row>
        <row r="23">
          <cell r="B23" t="str">
            <v>U206P</v>
          </cell>
          <cell r="C23" t="str">
            <v>Select Services - Calls - Residential</v>
          </cell>
          <cell r="G23">
            <v>0</v>
          </cell>
          <cell r="H23">
            <v>0</v>
          </cell>
          <cell r="P23">
            <v>0</v>
          </cell>
          <cell r="Q23">
            <v>0</v>
          </cell>
        </row>
        <row r="24">
          <cell r="B24" t="str">
            <v>U207B</v>
          </cell>
          <cell r="C24" t="str">
            <v>Local Calls - ISDN 2</v>
          </cell>
          <cell r="D24">
            <v>93667018</v>
          </cell>
          <cell r="E24">
            <v>92619822</v>
          </cell>
          <cell r="F24">
            <v>97837433</v>
          </cell>
          <cell r="G24">
            <v>100152255.90721081</v>
          </cell>
          <cell r="H24">
            <v>92200374</v>
          </cell>
          <cell r="P24">
            <v>476476902.90721083</v>
          </cell>
          <cell r="Q24">
            <v>184964040.44337618</v>
          </cell>
          <cell r="R24">
            <v>1.710577423521711</v>
          </cell>
        </row>
        <row r="25">
          <cell r="B25" t="str">
            <v>U207I</v>
          </cell>
          <cell r="C25" t="str">
            <v>Local Calls - ISDN 2</v>
          </cell>
          <cell r="D25">
            <v>8433616</v>
          </cell>
          <cell r="E25">
            <v>8422514</v>
          </cell>
          <cell r="F25">
            <v>8506111</v>
          </cell>
          <cell r="G25">
            <v>8815141.4755882174</v>
          </cell>
          <cell r="H25">
            <v>7574491</v>
          </cell>
          <cell r="P25">
            <v>41751873.475588217</v>
          </cell>
          <cell r="Q25">
            <v>21762511.26980827</v>
          </cell>
          <cell r="R25">
            <v>0.96704925666050479</v>
          </cell>
        </row>
        <row r="26">
          <cell r="B26" t="str">
            <v>U208B</v>
          </cell>
          <cell r="C26" t="str">
            <v>Local Calls - ISDN 30</v>
          </cell>
          <cell r="D26">
            <v>219245063</v>
          </cell>
          <cell r="E26">
            <v>209259448</v>
          </cell>
          <cell r="F26">
            <v>235484862</v>
          </cell>
          <cell r="G26">
            <v>242238594.52509066</v>
          </cell>
          <cell r="H26">
            <v>215121483</v>
          </cell>
          <cell r="P26">
            <v>1121349450.5250907</v>
          </cell>
          <cell r="Q26">
            <v>791665196.20599782</v>
          </cell>
          <cell r="R26">
            <v>0.42609554987167186</v>
          </cell>
        </row>
        <row r="27">
          <cell r="B27" t="str">
            <v>U208I</v>
          </cell>
          <cell r="C27" t="str">
            <v>Local Calls - ISDN 30</v>
          </cell>
          <cell r="D27">
            <v>36570719</v>
          </cell>
          <cell r="E27">
            <v>34401089</v>
          </cell>
          <cell r="F27">
            <v>39379568</v>
          </cell>
          <cell r="G27">
            <v>40744078.951557688</v>
          </cell>
          <cell r="H27">
            <v>33666215</v>
          </cell>
          <cell r="P27">
            <v>184761669.9515577</v>
          </cell>
          <cell r="Q27">
            <v>152333367.87641528</v>
          </cell>
          <cell r="R27">
            <v>0.22269835580114564</v>
          </cell>
        </row>
        <row r="28">
          <cell r="B28" t="str">
            <v>U209B</v>
          </cell>
          <cell r="C28" t="str">
            <v>National Calls - ISDN 2</v>
          </cell>
          <cell r="D28">
            <v>68040271</v>
          </cell>
          <cell r="E28">
            <v>66972097</v>
          </cell>
          <cell r="F28">
            <v>69011186</v>
          </cell>
          <cell r="G28">
            <v>69907773.980717599</v>
          </cell>
          <cell r="H28">
            <v>65184554</v>
          </cell>
          <cell r="P28">
            <v>339115881.9807176</v>
          </cell>
          <cell r="Q28">
            <v>395566033.46295667</v>
          </cell>
          <cell r="R28">
            <v>-9.2263659779905569E-2</v>
          </cell>
        </row>
        <row r="29">
          <cell r="B29" t="str">
            <v>U209I</v>
          </cell>
          <cell r="C29" t="str">
            <v>National Calls - ISDN2</v>
          </cell>
          <cell r="D29">
            <v>11191561</v>
          </cell>
          <cell r="E29">
            <v>10895911</v>
          </cell>
          <cell r="F29">
            <v>11908070</v>
          </cell>
          <cell r="G29">
            <v>11560523.697057579</v>
          </cell>
          <cell r="H29">
            <v>9900449</v>
          </cell>
          <cell r="P29">
            <v>55456514.697057575</v>
          </cell>
          <cell r="Q29">
            <v>19295104.4904445</v>
          </cell>
          <cell r="R29">
            <v>1.9736518940388579</v>
          </cell>
        </row>
        <row r="30">
          <cell r="B30" t="str">
            <v>U210B</v>
          </cell>
          <cell r="C30" t="str">
            <v>National Calls - ISDN 30</v>
          </cell>
          <cell r="D30">
            <v>170500638</v>
          </cell>
          <cell r="E30">
            <v>165375052</v>
          </cell>
          <cell r="F30">
            <v>180098661</v>
          </cell>
          <cell r="G30">
            <v>186118359.74994913</v>
          </cell>
          <cell r="H30">
            <v>172367479</v>
          </cell>
          <cell r="P30">
            <v>874460189.7499491</v>
          </cell>
          <cell r="Q30">
            <v>593853678.32031512</v>
          </cell>
          <cell r="R30">
            <v>0.49789168615091656</v>
          </cell>
        </row>
        <row r="31">
          <cell r="B31" t="str">
            <v>U210I</v>
          </cell>
          <cell r="C31" t="str">
            <v>National Calls - ISDN30</v>
          </cell>
          <cell r="D31">
            <v>25732219</v>
          </cell>
          <cell r="E31">
            <v>24454215</v>
          </cell>
          <cell r="F31">
            <v>27073169</v>
          </cell>
          <cell r="G31">
            <v>28776391.905429725</v>
          </cell>
          <cell r="H31">
            <v>24193365</v>
          </cell>
          <cell r="P31">
            <v>130229359.90542972</v>
          </cell>
          <cell r="Q31">
            <v>135069950.78681597</v>
          </cell>
          <cell r="R31">
            <v>-3.4596157969208854E-2</v>
          </cell>
        </row>
        <row r="32">
          <cell r="B32" t="str">
            <v>U211B</v>
          </cell>
          <cell r="C32" t="str">
            <v>Interconnect Local Calls - Business BT to Fixed OLO</v>
          </cell>
          <cell r="D32">
            <v>398695451</v>
          </cell>
          <cell r="E32">
            <v>412330019</v>
          </cell>
          <cell r="F32">
            <v>428066830</v>
          </cell>
          <cell r="G32">
            <v>448468635.49000001</v>
          </cell>
          <cell r="H32">
            <v>437737417</v>
          </cell>
          <cell r="P32">
            <v>2125298352.49</v>
          </cell>
          <cell r="Q32">
            <v>1680180471.4029241</v>
          </cell>
          <cell r="R32">
            <v>-0.77904113350513216</v>
          </cell>
        </row>
        <row r="33">
          <cell r="B33" t="str">
            <v>U211I</v>
          </cell>
          <cell r="C33" t="str">
            <v>Interconnect Local Calls - Business BT to Fixed OLO Bus</v>
          </cell>
          <cell r="D33">
            <v>19934773</v>
          </cell>
          <cell r="E33">
            <v>20616501</v>
          </cell>
          <cell r="F33">
            <v>21403342</v>
          </cell>
          <cell r="G33">
            <v>22423431.774499997</v>
          </cell>
          <cell r="H33">
            <v>21886871</v>
          </cell>
          <cell r="P33">
            <v>106264918.7745</v>
          </cell>
          <cell r="Q33">
            <v>46152694.179005161</v>
          </cell>
          <cell r="R33">
            <v>-0.60016064074969822</v>
          </cell>
        </row>
        <row r="34">
          <cell r="B34" t="str">
            <v>U212P</v>
          </cell>
          <cell r="C34" t="str">
            <v>Interconnect Local Calls - Residential BT to Fixed OLO</v>
          </cell>
          <cell r="D34">
            <v>1574847032</v>
          </cell>
          <cell r="E34">
            <v>1628703576</v>
          </cell>
          <cell r="F34">
            <v>1690863979</v>
          </cell>
          <cell r="G34">
            <v>1771451110.1855001</v>
          </cell>
          <cell r="H34">
            <v>1729062798</v>
          </cell>
          <cell r="P34">
            <v>8394928495.1855001</v>
          </cell>
          <cell r="Q34">
            <v>5175032772.5231886</v>
          </cell>
          <cell r="R34">
            <v>-0.7212092719960761</v>
          </cell>
        </row>
        <row r="35">
          <cell r="B35" t="str">
            <v>U301B</v>
          </cell>
          <cell r="C35" t="str">
            <v>Interconnect National Calls - Business BT to Fixed OLO</v>
          </cell>
          <cell r="D35">
            <v>70358021</v>
          </cell>
          <cell r="E35">
            <v>72764121</v>
          </cell>
          <cell r="F35">
            <v>75541205</v>
          </cell>
          <cell r="G35">
            <v>79141523.909999996</v>
          </cell>
          <cell r="H35">
            <v>77247780</v>
          </cell>
          <cell r="P35">
            <v>375052650.90999997</v>
          </cell>
          <cell r="Q35">
            <v>825542040.89728916</v>
          </cell>
          <cell r="R35">
            <v>1.5462831520660218</v>
          </cell>
        </row>
        <row r="36">
          <cell r="B36" t="str">
            <v>U301I</v>
          </cell>
          <cell r="C36" t="str">
            <v>Interconnect National Calls - Business BT to Fixed OLO excluding local</v>
          </cell>
          <cell r="D36">
            <v>3517901</v>
          </cell>
          <cell r="E36">
            <v>3638206</v>
          </cell>
          <cell r="F36">
            <v>3777060</v>
          </cell>
          <cell r="G36">
            <v>3957076.1954999994</v>
          </cell>
          <cell r="H36">
            <v>3862389</v>
          </cell>
          <cell r="P36">
            <v>18752632.195500001</v>
          </cell>
          <cell r="Q36">
            <v>69366174.901138783</v>
          </cell>
          <cell r="R36">
            <v>0.50744409614390429</v>
          </cell>
        </row>
        <row r="37">
          <cell r="B37" t="str">
            <v>U302P</v>
          </cell>
          <cell r="C37" t="str">
            <v>Interconnect National Calls - Residential BT to Fixed OLO</v>
          </cell>
          <cell r="D37">
            <v>277914182</v>
          </cell>
          <cell r="E37">
            <v>287418278</v>
          </cell>
          <cell r="F37">
            <v>298387761</v>
          </cell>
          <cell r="G37">
            <v>312609019.44450003</v>
          </cell>
          <cell r="H37">
            <v>305128729</v>
          </cell>
          <cell r="P37">
            <v>1481457969.4445</v>
          </cell>
          <cell r="Q37">
            <v>1135824702.4797359</v>
          </cell>
          <cell r="R37">
            <v>6.2314837520207123</v>
          </cell>
        </row>
        <row r="38">
          <cell r="B38" t="str">
            <v>U303K</v>
          </cell>
          <cell r="C38" t="str">
            <v>Interconnect Calls - Fixed OLO to BT - excluding Transit</v>
          </cell>
          <cell r="D38">
            <v>2811716105</v>
          </cell>
          <cell r="E38">
            <v>2807087352</v>
          </cell>
          <cell r="F38">
            <v>3045569714</v>
          </cell>
          <cell r="G38">
            <v>3138861015</v>
          </cell>
          <cell r="H38">
            <v>2886434718</v>
          </cell>
          <cell r="P38">
            <v>14689668904</v>
          </cell>
          <cell r="Q38">
            <v>15051271094.545103</v>
          </cell>
          <cell r="R38">
            <v>-3.4936341822084924E-2</v>
          </cell>
        </row>
        <row r="39">
          <cell r="B39" t="str">
            <v>U304B</v>
          </cell>
          <cell r="C39" t="str">
            <v>Interconnect Calls - Business BT to Mobile</v>
          </cell>
          <cell r="D39">
            <v>119916939</v>
          </cell>
          <cell r="E39">
            <v>120759024</v>
          </cell>
          <cell r="F39">
            <v>132633269</v>
          </cell>
          <cell r="G39">
            <v>138739054</v>
          </cell>
          <cell r="H39">
            <v>124858567</v>
          </cell>
          <cell r="P39">
            <v>636906853</v>
          </cell>
          <cell r="Q39">
            <v>648286940.89748144</v>
          </cell>
          <cell r="R39">
            <v>-1.1733801093192624E-2</v>
          </cell>
        </row>
        <row r="40">
          <cell r="B40" t="str">
            <v>U304I</v>
          </cell>
          <cell r="C40" t="str">
            <v>Interconnect Calls - Business BT to Mobile</v>
          </cell>
          <cell r="D40">
            <v>7427705</v>
          </cell>
          <cell r="E40">
            <v>7357856</v>
          </cell>
          <cell r="F40">
            <v>8501421</v>
          </cell>
          <cell r="G40">
            <v>8869433</v>
          </cell>
          <cell r="H40">
            <v>7070846</v>
          </cell>
          <cell r="P40">
            <v>39227261</v>
          </cell>
          <cell r="Q40">
            <v>36132435.448047563</v>
          </cell>
          <cell r="R40">
            <v>8.7755440958074069E-2</v>
          </cell>
        </row>
        <row r="41">
          <cell r="B41" t="str">
            <v>U305P</v>
          </cell>
          <cell r="C41" t="str">
            <v>Interconnect Calls - Residential BT to Mobile</v>
          </cell>
          <cell r="D41">
            <v>138302818</v>
          </cell>
          <cell r="E41">
            <v>147766723</v>
          </cell>
          <cell r="F41">
            <v>150053733</v>
          </cell>
          <cell r="G41">
            <v>159806735</v>
          </cell>
          <cell r="H41">
            <v>160319998</v>
          </cell>
          <cell r="P41">
            <v>756250007</v>
          </cell>
          <cell r="Q41">
            <v>692468166.26952887</v>
          </cell>
          <cell r="R41">
            <v>6.8918307694656428E-2</v>
          </cell>
        </row>
        <row r="42">
          <cell r="B42" t="str">
            <v>U306K</v>
          </cell>
          <cell r="C42" t="str">
            <v>Interconnect Calls - Mobile to BT</v>
          </cell>
          <cell r="D42">
            <v>536829656</v>
          </cell>
          <cell r="E42">
            <v>561938128</v>
          </cell>
          <cell r="F42">
            <v>571912933</v>
          </cell>
          <cell r="G42">
            <v>585960921</v>
          </cell>
          <cell r="H42">
            <v>556177477.11000001</v>
          </cell>
          <cell r="P42">
            <v>2812819115.1100001</v>
          </cell>
          <cell r="Q42">
            <v>2710249839.3475461</v>
          </cell>
          <cell r="R42">
            <v>2.7817164695353683E-2</v>
          </cell>
        </row>
        <row r="43">
          <cell r="B43" t="str">
            <v>U307k</v>
          </cell>
          <cell r="C43" t="str">
            <v>Transit</v>
          </cell>
          <cell r="D43">
            <v>410119960</v>
          </cell>
          <cell r="E43">
            <v>430759194</v>
          </cell>
          <cell r="F43">
            <v>448731597</v>
          </cell>
          <cell r="G43">
            <v>472292619</v>
          </cell>
          <cell r="H43">
            <v>469718898</v>
          </cell>
          <cell r="P43">
            <v>2231622268</v>
          </cell>
          <cell r="Q43">
            <v>1702969428.0533791</v>
          </cell>
          <cell r="R43">
            <v>0.28968582417232391</v>
          </cell>
        </row>
        <row r="44">
          <cell r="B44" t="str">
            <v>U401B</v>
          </cell>
          <cell r="C44" t="str">
            <v>IDD Outgoing Calls - Business</v>
          </cell>
          <cell r="D44">
            <v>65841160</v>
          </cell>
          <cell r="E44">
            <v>62609915</v>
          </cell>
          <cell r="F44">
            <v>69014964</v>
          </cell>
          <cell r="G44">
            <v>70251065</v>
          </cell>
          <cell r="H44">
            <v>60395446</v>
          </cell>
          <cell r="P44">
            <v>328112550</v>
          </cell>
          <cell r="Q44">
            <v>346121019.54930377</v>
          </cell>
          <cell r="R44">
            <v>-1.0656601618572962E-2</v>
          </cell>
        </row>
        <row r="45">
          <cell r="B45" t="str">
            <v>U401I</v>
          </cell>
          <cell r="C45" t="str">
            <v>IDD Outgoing Calls - Business</v>
          </cell>
          <cell r="D45">
            <v>8607829</v>
          </cell>
          <cell r="E45">
            <v>7905566</v>
          </cell>
          <cell r="F45">
            <v>8889802</v>
          </cell>
          <cell r="G45">
            <v>8959939</v>
          </cell>
          <cell r="H45">
            <v>7079122</v>
          </cell>
          <cell r="P45">
            <v>41442258</v>
          </cell>
          <cell r="Q45">
            <v>58516273.835188359</v>
          </cell>
          <cell r="R45">
            <v>-0.26915373325706454</v>
          </cell>
        </row>
        <row r="46">
          <cell r="B46" t="str">
            <v>U404B</v>
          </cell>
          <cell r="C46" t="str">
            <v>IDD Outgoing Calls - ISDN</v>
          </cell>
          <cell r="D46">
            <v>3789615</v>
          </cell>
          <cell r="E46">
            <v>3666695</v>
          </cell>
          <cell r="F46">
            <v>3942426</v>
          </cell>
          <cell r="G46">
            <v>4145561</v>
          </cell>
          <cell r="H46">
            <v>3618935</v>
          </cell>
          <cell r="P46">
            <v>19163232</v>
          </cell>
          <cell r="Q46">
            <v>22924082.740836866</v>
          </cell>
          <cell r="R46">
            <v>-0.13772191640382797</v>
          </cell>
        </row>
        <row r="47">
          <cell r="B47" t="str">
            <v>U404I</v>
          </cell>
          <cell r="C47" t="str">
            <v>IDD Outgoing Calls - ISDN</v>
          </cell>
          <cell r="D47">
            <v>2002438</v>
          </cell>
          <cell r="E47">
            <v>1887389</v>
          </cell>
          <cell r="F47">
            <v>2090130</v>
          </cell>
          <cell r="G47">
            <v>1969594</v>
          </cell>
          <cell r="H47">
            <v>1732256</v>
          </cell>
          <cell r="P47">
            <v>9681807</v>
          </cell>
          <cell r="Q47">
            <v>1822447.8145334532</v>
          </cell>
          <cell r="R47">
            <v>4.524045921335933</v>
          </cell>
        </row>
        <row r="48">
          <cell r="B48" t="str">
            <v>U405P</v>
          </cell>
          <cell r="C48" t="str">
            <v>IDD Outgoing Calls - Residential</v>
          </cell>
          <cell r="D48">
            <v>139897577</v>
          </cell>
          <cell r="E48">
            <v>148196724</v>
          </cell>
          <cell r="F48">
            <v>142912145</v>
          </cell>
          <cell r="G48">
            <v>146350618</v>
          </cell>
          <cell r="H48">
            <v>146972822</v>
          </cell>
          <cell r="P48">
            <v>724329886</v>
          </cell>
          <cell r="Q48">
            <v>728862453.88035309</v>
          </cell>
          <cell r="R48">
            <v>1.4613777723643396E-3</v>
          </cell>
        </row>
        <row r="49">
          <cell r="B49" t="str">
            <v>U408I</v>
          </cell>
          <cell r="C49" t="str">
            <v>IDD Incoming Calls</v>
          </cell>
          <cell r="D49">
            <v>259691334</v>
          </cell>
          <cell r="E49">
            <v>295488536</v>
          </cell>
          <cell r="F49">
            <v>304527153</v>
          </cell>
          <cell r="G49">
            <v>313972197</v>
          </cell>
          <cell r="H49">
            <v>294128736</v>
          </cell>
          <cell r="P49">
            <v>1467807956</v>
          </cell>
          <cell r="Q49">
            <v>1387992408.8076682</v>
          </cell>
          <cell r="R49">
            <v>2.4426716983693399E-2</v>
          </cell>
        </row>
        <row r="50">
          <cell r="B50" t="str">
            <v>U501B</v>
          </cell>
          <cell r="C50" t="str">
            <v>Extension Speechline - Connections</v>
          </cell>
          <cell r="D50">
            <v>84</v>
          </cell>
          <cell r="E50">
            <v>252</v>
          </cell>
          <cell r="F50">
            <v>207</v>
          </cell>
          <cell r="G50">
            <v>190</v>
          </cell>
          <cell r="H50">
            <v>140</v>
          </cell>
          <cell r="P50">
            <v>873</v>
          </cell>
          <cell r="Q50">
            <v>188</v>
          </cell>
          <cell r="R50">
            <v>1.8882978723404256</v>
          </cell>
        </row>
        <row r="51">
          <cell r="B51" t="str">
            <v>U502B</v>
          </cell>
          <cell r="C51" t="str">
            <v>Speech/KeyLine - Connections</v>
          </cell>
          <cell r="D51">
            <v>1387</v>
          </cell>
          <cell r="E51">
            <v>1608</v>
          </cell>
          <cell r="F51">
            <v>1389</v>
          </cell>
          <cell r="G51">
            <v>974</v>
          </cell>
          <cell r="H51">
            <v>997</v>
          </cell>
          <cell r="P51">
            <v>6355</v>
          </cell>
          <cell r="Q51">
            <v>8581.0566506636515</v>
          </cell>
          <cell r="R51">
            <v>-0.20664103713126286</v>
          </cell>
        </row>
        <row r="52">
          <cell r="B52" t="str">
            <v>U503B</v>
          </cell>
          <cell r="C52" t="str">
            <v>Kilostream - Connections</v>
          </cell>
          <cell r="D52">
            <v>6197</v>
          </cell>
          <cell r="E52">
            <v>6059</v>
          </cell>
          <cell r="F52">
            <v>8130</v>
          </cell>
          <cell r="G52">
            <v>6014</v>
          </cell>
          <cell r="H52">
            <v>5459</v>
          </cell>
          <cell r="P52">
            <v>31859</v>
          </cell>
          <cell r="Q52">
            <v>26062.271220159149</v>
          </cell>
          <cell r="R52">
            <v>0.29054164392419929</v>
          </cell>
        </row>
        <row r="53">
          <cell r="B53" t="str">
            <v>U504B</v>
          </cell>
          <cell r="C53" t="str">
            <v>Megastream - Connections</v>
          </cell>
          <cell r="D53">
            <v>535</v>
          </cell>
          <cell r="E53">
            <v>720</v>
          </cell>
          <cell r="F53">
            <v>918</v>
          </cell>
          <cell r="G53">
            <v>570</v>
          </cell>
          <cell r="H53">
            <v>683</v>
          </cell>
          <cell r="P53">
            <v>3426</v>
          </cell>
          <cell r="Q53">
            <v>2773.9311642914754</v>
          </cell>
          <cell r="R53">
            <v>0.23356412898301876</v>
          </cell>
        </row>
        <row r="54">
          <cell r="B54" t="str">
            <v>U505B</v>
          </cell>
          <cell r="C54" t="str">
            <v>Extension SpeechLine - Rentals</v>
          </cell>
          <cell r="D54">
            <v>46180</v>
          </cell>
          <cell r="E54">
            <v>39916</v>
          </cell>
          <cell r="F54">
            <v>39686</v>
          </cell>
          <cell r="G54">
            <v>37444</v>
          </cell>
          <cell r="H54">
            <v>35069</v>
          </cell>
          <cell r="P54">
            <v>39659</v>
          </cell>
          <cell r="Q54">
            <v>40550.706783712187</v>
          </cell>
          <cell r="R54">
            <v>-2.3655537612252128E-2</v>
          </cell>
        </row>
        <row r="55">
          <cell r="B55" t="str">
            <v>U506B</v>
          </cell>
          <cell r="C55" t="str">
            <v>Speech/KeyLine - Rentals</v>
          </cell>
          <cell r="D55">
            <v>213632</v>
          </cell>
          <cell r="E55">
            <v>190850</v>
          </cell>
          <cell r="F55">
            <v>194619</v>
          </cell>
          <cell r="G55">
            <v>190577</v>
          </cell>
          <cell r="H55">
            <v>186749</v>
          </cell>
          <cell r="P55">
            <v>195285.4</v>
          </cell>
          <cell r="Q55">
            <v>219149.12760452303</v>
          </cell>
          <cell r="R55">
            <v>-0.10725788504506345</v>
          </cell>
        </row>
        <row r="56">
          <cell r="B56" t="str">
            <v>U507B</v>
          </cell>
          <cell r="C56" t="str">
            <v>Kilostream - Rentals</v>
          </cell>
          <cell r="D56">
            <v>189862</v>
          </cell>
          <cell r="E56">
            <v>192468</v>
          </cell>
          <cell r="F56">
            <v>198052</v>
          </cell>
          <cell r="G56">
            <v>201370</v>
          </cell>
          <cell r="H56">
            <v>204356</v>
          </cell>
          <cell r="P56">
            <v>197221.6</v>
          </cell>
          <cell r="Q56">
            <v>192295.26125341145</v>
          </cell>
          <cell r="R56">
            <v>1.9927073174389201E-2</v>
          </cell>
        </row>
        <row r="57">
          <cell r="B57" t="str">
            <v>U508B</v>
          </cell>
          <cell r="C57" t="str">
            <v>Megastream - Rentals</v>
          </cell>
          <cell r="D57">
            <v>26010</v>
          </cell>
          <cell r="E57">
            <v>26087</v>
          </cell>
          <cell r="F57">
            <v>25925</v>
          </cell>
          <cell r="G57">
            <v>26026</v>
          </cell>
          <cell r="H57">
            <v>26283</v>
          </cell>
          <cell r="P57">
            <v>26066.2</v>
          </cell>
          <cell r="Q57">
            <v>27529.956705150289</v>
          </cell>
          <cell r="R57">
            <v>-4.8835463741295042E-2</v>
          </cell>
        </row>
        <row r="58">
          <cell r="B58" t="str">
            <v>U509B</v>
          </cell>
          <cell r="C58" t="str">
            <v>IPLC - Analogue</v>
          </cell>
          <cell r="D58">
            <v>1270</v>
          </cell>
          <cell r="E58">
            <v>1239</v>
          </cell>
          <cell r="F58">
            <v>1226</v>
          </cell>
          <cell r="G58">
            <v>1200</v>
          </cell>
          <cell r="H58">
            <v>1171</v>
          </cell>
          <cell r="P58">
            <v>1221.2</v>
          </cell>
          <cell r="Q58">
            <v>950</v>
          </cell>
          <cell r="R58">
            <v>0.31052631578947371</v>
          </cell>
        </row>
        <row r="59">
          <cell r="B59" t="str">
            <v>U510B</v>
          </cell>
          <cell r="C59" t="str">
            <v>IPLC - Digital</v>
          </cell>
          <cell r="D59">
            <v>31900</v>
          </cell>
          <cell r="E59">
            <v>32969</v>
          </cell>
          <cell r="F59">
            <v>33216</v>
          </cell>
          <cell r="G59">
            <v>33082</v>
          </cell>
          <cell r="H59">
            <v>33748</v>
          </cell>
          <cell r="P59">
            <v>32983</v>
          </cell>
          <cell r="Q59">
            <v>39600</v>
          </cell>
          <cell r="R59">
            <v>-0.17436868686868687</v>
          </cell>
        </row>
        <row r="60">
          <cell r="B60" t="str">
            <v>U511B</v>
          </cell>
          <cell r="C60" t="str">
            <v>Internal Sale - NBC Private Circuits</v>
          </cell>
          <cell r="D60">
            <v>9990</v>
          </cell>
          <cell r="E60">
            <v>9990</v>
          </cell>
          <cell r="F60">
            <v>9990</v>
          </cell>
          <cell r="G60">
            <v>9985.0916666666672</v>
          </cell>
          <cell r="H60">
            <v>9985.0916666666672</v>
          </cell>
          <cell r="P60">
            <v>49940.183333333334</v>
          </cell>
          <cell r="Q60">
            <v>49925.458333333336</v>
          </cell>
          <cell r="R60">
            <v>4.9156617657486186E-4</v>
          </cell>
        </row>
        <row r="61">
          <cell r="B61" t="str">
            <v>U512M</v>
          </cell>
          <cell r="C61" t="str">
            <v>Internal Sale - Broadcast &amp; Video Services</v>
          </cell>
          <cell r="D61">
            <v>53950</v>
          </cell>
          <cell r="E61">
            <v>53950</v>
          </cell>
          <cell r="F61">
            <v>53950</v>
          </cell>
          <cell r="G61">
            <v>53950</v>
          </cell>
          <cell r="H61">
            <v>53950</v>
          </cell>
          <cell r="P61">
            <v>269750</v>
          </cell>
          <cell r="Q61">
            <v>269761.66666666669</v>
          </cell>
          <cell r="R61">
            <v>-4.3248052293073514E-5</v>
          </cell>
        </row>
        <row r="62">
          <cell r="B62" t="str">
            <v>U601B</v>
          </cell>
          <cell r="C62" t="str">
            <v>International FeatureNet (IFN)</v>
          </cell>
          <cell r="D62">
            <v>3899</v>
          </cell>
          <cell r="E62">
            <v>3185</v>
          </cell>
          <cell r="F62">
            <v>3821</v>
          </cell>
          <cell r="G62">
            <v>3821</v>
          </cell>
          <cell r="H62">
            <v>3821</v>
          </cell>
          <cell r="P62">
            <v>3709.4</v>
          </cell>
          <cell r="Q62">
            <v>2939.7162604583486</v>
          </cell>
          <cell r="R62">
            <v>9.5433675863363474E-2</v>
          </cell>
        </row>
        <row r="63">
          <cell r="B63" t="str">
            <v>U602I</v>
          </cell>
          <cell r="C63" t="str">
            <v>International Transit</v>
          </cell>
          <cell r="D63">
            <v>44230100</v>
          </cell>
          <cell r="E63">
            <v>43486900</v>
          </cell>
          <cell r="F63">
            <v>39635500</v>
          </cell>
          <cell r="G63">
            <v>41248300</v>
          </cell>
          <cell r="H63">
            <v>47425200</v>
          </cell>
          <cell r="P63">
            <v>216026000</v>
          </cell>
          <cell r="Q63">
            <v>145112808.92812049</v>
          </cell>
          <cell r="R63">
            <v>0.43140312843290962</v>
          </cell>
        </row>
        <row r="64">
          <cell r="B64" t="str">
            <v>U603I</v>
          </cell>
          <cell r="C64" t="str">
            <v>Traveller Services - Home Direct</v>
          </cell>
          <cell r="D64">
            <v>11209868</v>
          </cell>
          <cell r="E64">
            <v>13172450</v>
          </cell>
          <cell r="F64">
            <v>14088627</v>
          </cell>
          <cell r="G64">
            <v>16427414</v>
          </cell>
          <cell r="H64">
            <v>12864065</v>
          </cell>
          <cell r="P64">
            <v>67762424</v>
          </cell>
          <cell r="Q64">
            <v>76593063.013418227</v>
          </cell>
          <cell r="R64">
            <v>-9.3080438446679736E-2</v>
          </cell>
        </row>
        <row r="65">
          <cell r="B65" t="str">
            <v>U604I</v>
          </cell>
          <cell r="C65" t="str">
            <v>Traveller Services - Outgoing Collect</v>
          </cell>
          <cell r="D65">
            <v>1023029</v>
          </cell>
          <cell r="E65">
            <v>1072105</v>
          </cell>
          <cell r="F65">
            <v>1163204</v>
          </cell>
          <cell r="G65">
            <v>5426260</v>
          </cell>
          <cell r="H65">
            <v>1683643</v>
          </cell>
          <cell r="P65">
            <v>10368241</v>
          </cell>
          <cell r="Q65">
            <v>8227647.7305665193</v>
          </cell>
          <cell r="R65">
            <v>-0.23114485616403455</v>
          </cell>
        </row>
        <row r="66">
          <cell r="B66" t="str">
            <v>U605P</v>
          </cell>
          <cell r="C66" t="str">
            <v>Operator Services</v>
          </cell>
          <cell r="D66">
            <v>16209966</v>
          </cell>
          <cell r="E66">
            <v>16974988</v>
          </cell>
          <cell r="F66">
            <v>16689692</v>
          </cell>
          <cell r="G66">
            <v>18176295</v>
          </cell>
          <cell r="H66">
            <v>18079918</v>
          </cell>
          <cell r="P66">
            <v>86130859</v>
          </cell>
          <cell r="Q66">
            <v>77197923.391435325</v>
          </cell>
          <cell r="R66">
            <v>0.11579390644105764</v>
          </cell>
        </row>
        <row r="67">
          <cell r="B67" t="str">
            <v>U606P</v>
          </cell>
          <cell r="C67" t="str">
            <v>Directory Assistance</v>
          </cell>
          <cell r="D67">
            <v>48769624</v>
          </cell>
          <cell r="E67">
            <v>47902110</v>
          </cell>
          <cell r="F67">
            <v>51532336</v>
          </cell>
          <cell r="G67">
            <v>53888249</v>
          </cell>
          <cell r="H67">
            <v>51187766</v>
          </cell>
          <cell r="P67">
            <v>253280085</v>
          </cell>
          <cell r="Q67">
            <v>233687918.7966443</v>
          </cell>
          <cell r="R67">
            <v>7.9978065233340404E-2</v>
          </cell>
        </row>
        <row r="68">
          <cell r="B68" t="str">
            <v>U607B</v>
          </cell>
          <cell r="C68" t="str">
            <v>Value Call - Business</v>
          </cell>
          <cell r="D68">
            <v>6070972</v>
          </cell>
          <cell r="E68">
            <v>5894834</v>
          </cell>
          <cell r="F68">
            <v>6503037</v>
          </cell>
          <cell r="G68">
            <v>6720440</v>
          </cell>
          <cell r="H68">
            <v>6354509</v>
          </cell>
          <cell r="P68">
            <v>31543792</v>
          </cell>
          <cell r="Q68">
            <v>38290000</v>
          </cell>
          <cell r="R68">
            <v>-0.17142920592193808</v>
          </cell>
        </row>
        <row r="69">
          <cell r="B69" t="str">
            <v>U608P</v>
          </cell>
          <cell r="C69" t="str">
            <v>Value Call - Residential</v>
          </cell>
          <cell r="D69">
            <v>25071307</v>
          </cell>
          <cell r="E69">
            <v>25417432</v>
          </cell>
          <cell r="F69">
            <v>25389114</v>
          </cell>
          <cell r="G69">
            <v>26718111</v>
          </cell>
          <cell r="H69">
            <v>27005384</v>
          </cell>
          <cell r="P69">
            <v>129601348</v>
          </cell>
          <cell r="Q69">
            <v>151380824.10440385</v>
          </cell>
          <cell r="R69">
            <v>-4.7801245070904039E-2</v>
          </cell>
        </row>
        <row r="70">
          <cell r="B70" t="str">
            <v>U609B</v>
          </cell>
          <cell r="C70" t="str">
            <v>Inland Freefone/ LoCall (0345/0800/0990)</v>
          </cell>
          <cell r="D70">
            <v>204361945</v>
          </cell>
          <cell r="E70">
            <v>223667422</v>
          </cell>
          <cell r="F70">
            <v>226724592</v>
          </cell>
          <cell r="G70">
            <v>234861744.2213175</v>
          </cell>
          <cell r="H70">
            <v>248912299</v>
          </cell>
          <cell r="P70">
            <v>1138528002.2213175</v>
          </cell>
          <cell r="Q70">
            <v>2000190000</v>
          </cell>
          <cell r="R70">
            <v>-0.42723204594362896</v>
          </cell>
        </row>
        <row r="71">
          <cell r="B71" t="str">
            <v>U610P</v>
          </cell>
          <cell r="C71" t="str">
            <v>BT Chargecard - Business</v>
          </cell>
          <cell r="D71">
            <v>24600000</v>
          </cell>
          <cell r="E71">
            <v>26290000</v>
          </cell>
          <cell r="F71">
            <v>27740000</v>
          </cell>
          <cell r="G71">
            <v>27978010.380622827</v>
          </cell>
          <cell r="H71">
            <v>24472525.951557089</v>
          </cell>
          <cell r="P71">
            <v>131080536.33217992</v>
          </cell>
          <cell r="Q71">
            <v>131086089.96539788</v>
          </cell>
          <cell r="R71">
            <v>-7.0624964934811355E-5</v>
          </cell>
        </row>
        <row r="72">
          <cell r="B72" t="str">
            <v>U611P</v>
          </cell>
          <cell r="C72" t="str">
            <v>BT Chargecard - Residential/ Operator</v>
          </cell>
          <cell r="D72">
            <v>39760000</v>
          </cell>
          <cell r="E72">
            <v>40820000</v>
          </cell>
          <cell r="F72">
            <v>41250000</v>
          </cell>
          <cell r="G72">
            <v>41246536.412078157</v>
          </cell>
          <cell r="H72">
            <v>34017761.989342809</v>
          </cell>
          <cell r="P72">
            <v>197094298.40142095</v>
          </cell>
          <cell r="Q72">
            <v>197090408.5257549</v>
          </cell>
          <cell r="R72">
            <v>3.1929737082609424E-5</v>
          </cell>
        </row>
        <row r="73">
          <cell r="B73" t="str">
            <v>U612K</v>
          </cell>
          <cell r="C73" t="str">
            <v>Other Interconnect (Non-Calls)</v>
          </cell>
          <cell r="D73">
            <v>25334</v>
          </cell>
          <cell r="E73">
            <v>25626</v>
          </cell>
          <cell r="F73">
            <v>25923.675902134244</v>
          </cell>
          <cell r="G73">
            <v>26215.775499832584</v>
          </cell>
          <cell r="H73">
            <v>26516.466262169106</v>
          </cell>
          <cell r="P73">
            <v>129615.91766413594</v>
          </cell>
          <cell r="Q73">
            <v>129615.91766413594</v>
          </cell>
        </row>
        <row r="74">
          <cell r="B74" t="str">
            <v>U613K</v>
          </cell>
          <cell r="C74" t="str">
            <v>Interconnect Circuits</v>
          </cell>
          <cell r="D74">
            <v>8970</v>
          </cell>
          <cell r="E74">
            <v>9100</v>
          </cell>
          <cell r="F74">
            <v>9238</v>
          </cell>
          <cell r="G74">
            <v>9366</v>
          </cell>
          <cell r="H74">
            <v>9503</v>
          </cell>
          <cell r="P74">
            <v>9235.4</v>
          </cell>
          <cell r="Q74">
            <v>9236.5950324836413</v>
          </cell>
          <cell r="R74">
            <v>-2.0251573704945373E-4</v>
          </cell>
        </row>
        <row r="75">
          <cell r="B75" t="str">
            <v>U614K</v>
          </cell>
          <cell r="C75" t="str">
            <v>OLO Fixed Links</v>
          </cell>
          <cell r="D75">
            <v>10656</v>
          </cell>
          <cell r="E75">
            <v>11182</v>
          </cell>
          <cell r="F75">
            <v>12208</v>
          </cell>
          <cell r="G75">
            <v>12912</v>
          </cell>
          <cell r="H75">
            <v>13377</v>
          </cell>
          <cell r="P75">
            <v>12067</v>
          </cell>
          <cell r="Q75">
            <v>11637.517354487863</v>
          </cell>
          <cell r="R75">
            <v>-3.3748274201069045E-3</v>
          </cell>
        </row>
        <row r="76">
          <cell r="B76" t="str">
            <v>U615K</v>
          </cell>
          <cell r="C76" t="str">
            <v>International Interconnect Calls</v>
          </cell>
          <cell r="D76">
            <v>18807064.015840266</v>
          </cell>
          <cell r="E76">
            <v>19153355.688934498</v>
          </cell>
          <cell r="F76">
            <v>18467815.451812346</v>
          </cell>
          <cell r="G76">
            <v>18312540.906225119</v>
          </cell>
          <cell r="H76">
            <v>17945401.538860716</v>
          </cell>
          <cell r="P76">
            <v>92686177.601672947</v>
          </cell>
          <cell r="Q76">
            <v>92686177.601672947</v>
          </cell>
        </row>
        <row r="77">
          <cell r="B77" t="str">
            <v>U616B</v>
          </cell>
          <cell r="C77" t="str">
            <v>FeatureNet 1000 (VPN)</v>
          </cell>
          <cell r="D77">
            <v>49028</v>
          </cell>
          <cell r="E77">
            <v>48313</v>
          </cell>
          <cell r="F77">
            <v>49637</v>
          </cell>
          <cell r="G77">
            <v>51181</v>
          </cell>
          <cell r="H77">
            <v>51547</v>
          </cell>
          <cell r="P77">
            <v>49941.2</v>
          </cell>
          <cell r="Q77">
            <v>44295.572571428573</v>
          </cell>
          <cell r="R77">
            <v>0.12054191724165897</v>
          </cell>
        </row>
        <row r="78">
          <cell r="B78" t="str">
            <v>U617B</v>
          </cell>
          <cell r="C78" t="str">
            <v>FeatureNet 5000 (VPS)</v>
          </cell>
          <cell r="D78">
            <v>415016</v>
          </cell>
          <cell r="E78">
            <v>415399</v>
          </cell>
          <cell r="F78">
            <v>423301</v>
          </cell>
          <cell r="G78">
            <v>424658</v>
          </cell>
          <cell r="H78">
            <v>426515</v>
          </cell>
          <cell r="P78">
            <v>420977.8</v>
          </cell>
          <cell r="Q78">
            <v>410640.81230739859</v>
          </cell>
          <cell r="R78">
            <v>2.1879871923907092E-2</v>
          </cell>
        </row>
        <row r="79">
          <cell r="B79" t="str">
            <v>U618B</v>
          </cell>
          <cell r="C79" t="str">
            <v>SMDS</v>
          </cell>
          <cell r="D79">
            <v>2504</v>
          </cell>
          <cell r="E79">
            <v>2586</v>
          </cell>
          <cell r="F79">
            <v>2540</v>
          </cell>
          <cell r="G79">
            <v>2584</v>
          </cell>
          <cell r="H79">
            <v>2540</v>
          </cell>
          <cell r="P79">
            <v>2550.8000000000002</v>
          </cell>
          <cell r="Q79">
            <v>2787.523001370238</v>
          </cell>
          <cell r="R79">
            <v>-6.4485360792800456E-2</v>
          </cell>
        </row>
        <row r="80">
          <cell r="B80" t="str">
            <v>U619P</v>
          </cell>
          <cell r="C80" t="str">
            <v>Public Payphones Calls</v>
          </cell>
          <cell r="D80">
            <v>144356434</v>
          </cell>
          <cell r="E80">
            <v>155501355</v>
          </cell>
          <cell r="F80">
            <v>154784776</v>
          </cell>
          <cell r="G80">
            <v>166449550</v>
          </cell>
          <cell r="H80">
            <v>163738443</v>
          </cell>
          <cell r="P80">
            <v>784830558</v>
          </cell>
          <cell r="Q80">
            <v>845555406.18358719</v>
          </cell>
          <cell r="R80">
            <v>-5.7230530182508076E-3</v>
          </cell>
        </row>
        <row r="81">
          <cell r="B81" t="str">
            <v>U620B</v>
          </cell>
          <cell r="C81" t="str">
            <v>Telex Network</v>
          </cell>
          <cell r="D81">
            <v>13791</v>
          </cell>
          <cell r="E81">
            <v>13639</v>
          </cell>
          <cell r="F81">
            <v>13465</v>
          </cell>
          <cell r="G81">
            <v>13329</v>
          </cell>
          <cell r="H81">
            <v>13859</v>
          </cell>
          <cell r="P81">
            <v>13616.6</v>
          </cell>
          <cell r="Q81">
            <v>12455.565684582116</v>
          </cell>
          <cell r="R81">
            <v>8.0619947783943893E-2</v>
          </cell>
        </row>
        <row r="82">
          <cell r="B82" t="str">
            <v>U621B</v>
          </cell>
          <cell r="C82" t="str">
            <v>Flexible Bandwidth Services (FBS)</v>
          </cell>
          <cell r="D82">
            <v>96390</v>
          </cell>
          <cell r="E82">
            <v>97780</v>
          </cell>
          <cell r="F82">
            <v>99130</v>
          </cell>
          <cell r="G82">
            <v>100290.35182759006</v>
          </cell>
          <cell r="H82">
            <v>101246.23205888463</v>
          </cell>
          <cell r="P82">
            <v>98967.316777294938</v>
          </cell>
          <cell r="Q82">
            <v>98968.469239720347</v>
          </cell>
          <cell r="R82">
            <v>-1.9646092465289312E-5</v>
          </cell>
        </row>
        <row r="83">
          <cell r="B83" t="str">
            <v>U622B</v>
          </cell>
          <cell r="C83" t="str">
            <v>FeatureLine</v>
          </cell>
          <cell r="D83">
            <v>164170</v>
          </cell>
          <cell r="E83">
            <v>166850</v>
          </cell>
          <cell r="F83">
            <v>169930</v>
          </cell>
          <cell r="G83">
            <v>173038.79460862998</v>
          </cell>
          <cell r="H83">
            <v>175876.96544561547</v>
          </cell>
          <cell r="P83">
            <v>169973.15201084909</v>
          </cell>
          <cell r="Q83">
            <v>169973.57010468567</v>
          </cell>
          <cell r="R83">
            <v>-4.1729922336020496E-6</v>
          </cell>
        </row>
        <row r="84">
          <cell r="B84" t="str">
            <v>U623B</v>
          </cell>
          <cell r="C84" t="str">
            <v>Other Advanced Services</v>
          </cell>
          <cell r="G84">
            <v>0</v>
          </cell>
          <cell r="P84">
            <v>0</v>
          </cell>
          <cell r="Q84">
            <v>0</v>
          </cell>
        </row>
        <row r="85">
          <cell r="B85" t="str">
            <v>U624K</v>
          </cell>
          <cell r="C85" t="str">
            <v>Number Portability - Set-up Costs</v>
          </cell>
          <cell r="D85">
            <v>8530</v>
          </cell>
          <cell r="E85">
            <v>8530</v>
          </cell>
          <cell r="F85">
            <v>8530</v>
          </cell>
          <cell r="G85">
            <v>8525</v>
          </cell>
          <cell r="H85">
            <v>8525</v>
          </cell>
          <cell r="P85">
            <v>42640</v>
          </cell>
          <cell r="Q85">
            <v>42625</v>
          </cell>
          <cell r="R85">
            <v>0</v>
          </cell>
        </row>
        <row r="86">
          <cell r="B86" t="str">
            <v>U624K</v>
          </cell>
          <cell r="C86" t="str">
            <v>Number Portability - Set-up Costs</v>
          </cell>
          <cell r="D86">
            <v>34080</v>
          </cell>
          <cell r="E86">
            <v>34080</v>
          </cell>
          <cell r="F86">
            <v>34080</v>
          </cell>
          <cell r="G86">
            <v>34083.333333333336</v>
          </cell>
          <cell r="H86">
            <v>34083.333333333336</v>
          </cell>
          <cell r="P86">
            <v>170406.66666666669</v>
          </cell>
          <cell r="Q86">
            <v>42625</v>
          </cell>
          <cell r="R86">
            <v>0</v>
          </cell>
        </row>
        <row r="87">
          <cell r="B87" t="str">
            <v>U625M</v>
          </cell>
          <cell r="C87" t="str">
            <v>Internet/ Intranet/ MultiMedia</v>
          </cell>
          <cell r="G87">
            <v>0</v>
          </cell>
          <cell r="P87">
            <v>0</v>
          </cell>
          <cell r="Q87">
            <v>0</v>
          </cell>
        </row>
        <row r="88">
          <cell r="B88" t="str">
            <v>U802B</v>
          </cell>
          <cell r="C88" t="str">
            <v>Bucket code - BD</v>
          </cell>
          <cell r="G88">
            <v>0</v>
          </cell>
          <cell r="P88">
            <v>0</v>
          </cell>
          <cell r="Q88">
            <v>0</v>
          </cell>
        </row>
        <row r="89">
          <cell r="B89" t="str">
            <v>U804I</v>
          </cell>
          <cell r="C89" t="str">
            <v>Bucket code - GC</v>
          </cell>
          <cell r="G89">
            <v>0</v>
          </cell>
          <cell r="P89">
            <v>0</v>
          </cell>
          <cell r="Q89">
            <v>0</v>
          </cell>
        </row>
        <row r="90">
          <cell r="B90" t="str">
            <v>U806P</v>
          </cell>
          <cell r="C90" t="str">
            <v>Bucket code - CD</v>
          </cell>
          <cell r="G90">
            <v>0</v>
          </cell>
          <cell r="P90">
            <v>0</v>
          </cell>
          <cell r="Q90">
            <v>0</v>
          </cell>
        </row>
        <row r="91">
          <cell r="B91" t="str">
            <v>U807B</v>
          </cell>
          <cell r="C91" t="str">
            <v>Business Highway Rentals</v>
          </cell>
          <cell r="G91">
            <v>0</v>
          </cell>
          <cell r="P91">
            <v>0</v>
          </cell>
          <cell r="Q91">
            <v>0</v>
          </cell>
        </row>
        <row r="92">
          <cell r="B92" t="str">
            <v>U808P</v>
          </cell>
          <cell r="C92" t="str">
            <v>Home Highway Rentals</v>
          </cell>
          <cell r="D92">
            <v>8400</v>
          </cell>
          <cell r="E92">
            <v>8400</v>
          </cell>
          <cell r="F92">
            <v>8400</v>
          </cell>
          <cell r="G92">
            <v>8400</v>
          </cell>
          <cell r="H92">
            <v>8400</v>
          </cell>
          <cell r="P92">
            <v>8400</v>
          </cell>
          <cell r="Q92">
            <v>8400</v>
          </cell>
          <cell r="R92">
            <v>0</v>
          </cell>
        </row>
        <row r="93">
          <cell r="B93" t="str">
            <v>U809B</v>
          </cell>
          <cell r="C93" t="str">
            <v>Business Highway Connections</v>
          </cell>
          <cell r="G93">
            <v>0</v>
          </cell>
          <cell r="P93">
            <v>0</v>
          </cell>
          <cell r="Q93">
            <v>0</v>
          </cell>
        </row>
        <row r="94">
          <cell r="B94" t="str">
            <v>U810P</v>
          </cell>
          <cell r="C94" t="str">
            <v>Home Highway Connections</v>
          </cell>
          <cell r="G94">
            <v>0</v>
          </cell>
          <cell r="P94">
            <v>0</v>
          </cell>
          <cell r="Q94">
            <v>0</v>
          </cell>
        </row>
        <row r="95">
          <cell r="B95" t="str">
            <v>U812B</v>
          </cell>
          <cell r="C95" t="str">
            <v>CCTV</v>
          </cell>
          <cell r="D95">
            <v>130</v>
          </cell>
          <cell r="E95">
            <v>130</v>
          </cell>
          <cell r="F95">
            <v>130</v>
          </cell>
          <cell r="G95">
            <v>129.9375</v>
          </cell>
          <cell r="H95">
            <v>129.9375</v>
          </cell>
          <cell r="P95">
            <v>649.875</v>
          </cell>
          <cell r="Q95">
            <v>129.9375</v>
          </cell>
          <cell r="R95">
            <v>4.8100048100048102E-4</v>
          </cell>
        </row>
        <row r="96">
          <cell r="B96" t="str">
            <v>U813B</v>
          </cell>
          <cell r="C96" t="str">
            <v>Cellstream</v>
          </cell>
          <cell r="D96">
            <v>330</v>
          </cell>
          <cell r="E96">
            <v>330</v>
          </cell>
          <cell r="F96">
            <v>330</v>
          </cell>
          <cell r="G96">
            <v>328.66666666666669</v>
          </cell>
          <cell r="H96">
            <v>328.66666666666669</v>
          </cell>
          <cell r="P96">
            <v>1647.3333333333335</v>
          </cell>
          <cell r="Q96">
            <v>328.66666666666669</v>
          </cell>
          <cell r="R96">
            <v>4.0567951318457836E-3</v>
          </cell>
        </row>
        <row r="97">
          <cell r="B97" t="str">
            <v>U814P</v>
          </cell>
          <cell r="C97" t="str">
            <v>European Chargecard</v>
          </cell>
          <cell r="D97">
            <v>3316666.6666666665</v>
          </cell>
          <cell r="E97">
            <v>3316666.6666666665</v>
          </cell>
          <cell r="F97">
            <v>3316666.6666666665</v>
          </cell>
          <cell r="G97">
            <v>3316666.6666666665</v>
          </cell>
          <cell r="H97">
            <v>3316666.6666666665</v>
          </cell>
          <cell r="P97">
            <v>16583333.333333332</v>
          </cell>
          <cell r="Q97">
            <v>16583333.333333332</v>
          </cell>
          <cell r="R97">
            <v>1.0050251256281408E-3</v>
          </cell>
        </row>
        <row r="109">
          <cell r="B109" t="str">
            <v>U101B</v>
          </cell>
          <cell r="C109" t="str">
            <v>Connections - Business Telephone</v>
          </cell>
          <cell r="D109">
            <v>71418.879951266848</v>
          </cell>
          <cell r="E109">
            <v>88999.319388154559</v>
          </cell>
          <cell r="F109">
            <v>71756.689016096789</v>
          </cell>
          <cell r="G109">
            <v>89789.566984973295</v>
          </cell>
          <cell r="H109">
            <v>67421.064110291773</v>
          </cell>
          <cell r="I109">
            <v>69559.196634441309</v>
          </cell>
          <cell r="J109">
            <v>95977.941669470776</v>
          </cell>
          <cell r="K109">
            <v>73100.434462328631</v>
          </cell>
          <cell r="L109">
            <v>64892.055987947526</v>
          </cell>
          <cell r="M109">
            <v>70736.94795867613</v>
          </cell>
          <cell r="N109">
            <v>69238.699434256385</v>
          </cell>
          <cell r="O109">
            <v>79494.7845394014</v>
          </cell>
          <cell r="P109">
            <v>912385.58013730554</v>
          </cell>
          <cell r="R109">
            <v>71418.879951266848</v>
          </cell>
          <cell r="S109">
            <v>160418.19933942141</v>
          </cell>
          <cell r="T109">
            <v>232174.8883555182</v>
          </cell>
          <cell r="U109">
            <v>321964.45534049149</v>
          </cell>
          <cell r="V109">
            <v>389385.51945078326</v>
          </cell>
          <cell r="W109">
            <v>458944.71608522459</v>
          </cell>
          <cell r="X109">
            <v>554922.65775469539</v>
          </cell>
          <cell r="Y109">
            <v>628023.09221702407</v>
          </cell>
          <cell r="Z109">
            <v>692915.14820497157</v>
          </cell>
          <cell r="AA109">
            <v>763652.09616364772</v>
          </cell>
          <cell r="AB109">
            <v>832890.79559790413</v>
          </cell>
          <cell r="AC109">
            <v>912385.58013730554</v>
          </cell>
        </row>
        <row r="110">
          <cell r="B110" t="str">
            <v>U102P</v>
          </cell>
          <cell r="C110" t="str">
            <v>Connections - Residential Telephone</v>
          </cell>
          <cell r="D110">
            <v>99737.252205359415</v>
          </cell>
          <cell r="E110">
            <v>112694.74527380912</v>
          </cell>
          <cell r="F110">
            <v>103772.80240774743</v>
          </cell>
          <cell r="G110">
            <v>127573.4670709028</v>
          </cell>
          <cell r="H110">
            <v>107782.78325119526</v>
          </cell>
          <cell r="I110">
            <v>111113.8535296794</v>
          </cell>
          <cell r="J110">
            <v>105868.60813881064</v>
          </cell>
          <cell r="K110">
            <v>82444.430243498762</v>
          </cell>
          <cell r="L110">
            <v>74423.586854570691</v>
          </cell>
          <cell r="M110">
            <v>95288.18374976622</v>
          </cell>
          <cell r="N110">
            <v>86200.480901609539</v>
          </cell>
          <cell r="O110">
            <v>90699.806373050669</v>
          </cell>
          <cell r="P110">
            <v>1197600</v>
          </cell>
          <cell r="R110">
            <v>99737.252205359415</v>
          </cell>
          <cell r="S110">
            <v>212431.99747916852</v>
          </cell>
          <cell r="T110">
            <v>316204.79988691595</v>
          </cell>
          <cell r="U110">
            <v>443778.26695781876</v>
          </cell>
          <cell r="V110">
            <v>551561.05020901398</v>
          </cell>
          <cell r="W110">
            <v>662674.90373869333</v>
          </cell>
          <cell r="X110">
            <v>768543.51187750394</v>
          </cell>
          <cell r="Y110">
            <v>850987.94212100271</v>
          </cell>
          <cell r="Z110">
            <v>925411.52897557337</v>
          </cell>
          <cell r="AA110">
            <v>1020699.7127253396</v>
          </cell>
          <cell r="AB110">
            <v>1106900.1936269491</v>
          </cell>
          <cell r="AC110">
            <v>1197600</v>
          </cell>
        </row>
        <row r="111">
          <cell r="B111" t="str">
            <v>U103B</v>
          </cell>
          <cell r="C111" t="str">
            <v>Connections - ISDN 2</v>
          </cell>
          <cell r="D111">
            <v>15089.161540300111</v>
          </cell>
          <cell r="E111">
            <v>20697.000548418131</v>
          </cell>
          <cell r="F111">
            <v>15492.047930950499</v>
          </cell>
          <cell r="G111">
            <v>18302.454192849575</v>
          </cell>
          <cell r="H111">
            <v>15093.342849272882</v>
          </cell>
          <cell r="I111">
            <v>19527.466251066846</v>
          </cell>
          <cell r="J111">
            <v>24440.476415361994</v>
          </cell>
          <cell r="K111">
            <v>16000.849580089123</v>
          </cell>
          <cell r="L111">
            <v>18469.578559451507</v>
          </cell>
          <cell r="M111">
            <v>20983.399828363948</v>
          </cell>
          <cell r="N111">
            <v>21140.32368797548</v>
          </cell>
          <cell r="O111">
            <v>23910.695016560901</v>
          </cell>
          <cell r="P111">
            <v>229146.796400661</v>
          </cell>
          <cell r="R111">
            <v>15089.161540300111</v>
          </cell>
          <cell r="S111">
            <v>35786.162088718243</v>
          </cell>
          <cell r="T111">
            <v>51278.210019668739</v>
          </cell>
          <cell r="U111">
            <v>69580.664212518313</v>
          </cell>
          <cell r="V111">
            <v>84674.007061791199</v>
          </cell>
          <cell r="W111">
            <v>104201.47331285804</v>
          </cell>
          <cell r="X111">
            <v>128641.94972822003</v>
          </cell>
          <cell r="Y111">
            <v>144642.79930830916</v>
          </cell>
          <cell r="Z111">
            <v>163112.37786776066</v>
          </cell>
          <cell r="AA111">
            <v>184095.7776961246</v>
          </cell>
          <cell r="AB111">
            <v>205236.10138410007</v>
          </cell>
          <cell r="AC111">
            <v>229146.79640066097</v>
          </cell>
        </row>
        <row r="112">
          <cell r="B112" t="str">
            <v>U104B</v>
          </cell>
          <cell r="C112" t="str">
            <v>Connections - ISDN 30</v>
          </cell>
          <cell r="D112">
            <v>23473.316674301936</v>
          </cell>
          <cell r="E112">
            <v>34416.865335833718</v>
          </cell>
          <cell r="F112">
            <v>22649.89998843646</v>
          </cell>
          <cell r="G112">
            <v>33980.072565146453</v>
          </cell>
          <cell r="H112">
            <v>22227.313668284223</v>
          </cell>
          <cell r="I112">
            <v>24900.110359039212</v>
          </cell>
          <cell r="J112">
            <v>31348.069103325553</v>
          </cell>
          <cell r="K112">
            <v>27118.555239624271</v>
          </cell>
          <cell r="L112">
            <v>25811.687841832252</v>
          </cell>
          <cell r="M112">
            <v>27911.098062601715</v>
          </cell>
          <cell r="N112">
            <v>24606.741457215088</v>
          </cell>
          <cell r="O112">
            <v>35675.641970673838</v>
          </cell>
          <cell r="P112">
            <v>334119.37226631469</v>
          </cell>
          <cell r="R112">
            <v>23473.316674301936</v>
          </cell>
          <cell r="S112">
            <v>57890.182010135657</v>
          </cell>
          <cell r="T112">
            <v>80540.081998572117</v>
          </cell>
          <cell r="U112">
            <v>114520.15456371856</v>
          </cell>
          <cell r="V112">
            <v>136747.46823200278</v>
          </cell>
          <cell r="W112">
            <v>161647.57859104199</v>
          </cell>
          <cell r="X112">
            <v>192995.64769436754</v>
          </cell>
          <cell r="Y112">
            <v>220114.20293399179</v>
          </cell>
          <cell r="Z112">
            <v>245925.89077582405</v>
          </cell>
          <cell r="AA112">
            <v>273836.98883842578</v>
          </cell>
          <cell r="AB112">
            <v>298443.73029564088</v>
          </cell>
          <cell r="AC112">
            <v>334119.37226631469</v>
          </cell>
        </row>
        <row r="113">
          <cell r="B113" t="str">
            <v>U105B</v>
          </cell>
          <cell r="C113" t="str">
            <v>Rentals - Business Telephone</v>
          </cell>
          <cell r="D113">
            <v>5882849.5181744127</v>
          </cell>
          <cell r="E113">
            <v>5871315.2233413029</v>
          </cell>
          <cell r="F113">
            <v>5862243.2654838646</v>
          </cell>
          <cell r="G113">
            <v>5844916.6698084995</v>
          </cell>
          <cell r="H113">
            <v>5834886.8482144903</v>
          </cell>
          <cell r="I113">
            <v>5825358.5177001832</v>
          </cell>
          <cell r="J113">
            <v>5812821.2407076731</v>
          </cell>
          <cell r="K113">
            <v>5802791.419113664</v>
          </cell>
          <cell r="L113">
            <v>5784163.3831019318</v>
          </cell>
          <cell r="M113">
            <v>5772629.0882688221</v>
          </cell>
          <cell r="N113">
            <v>5762599.2666748147</v>
          </cell>
          <cell r="O113">
            <v>5752569.4450808046</v>
          </cell>
          <cell r="P113">
            <v>5825358.5177001832</v>
          </cell>
          <cell r="R113">
            <v>5882849.5181744127</v>
          </cell>
          <cell r="S113">
            <v>5877082.3707578573</v>
          </cell>
          <cell r="T113">
            <v>5872136.0023331931</v>
          </cell>
          <cell r="U113">
            <v>5865331.1692020195</v>
          </cell>
          <cell r="V113">
            <v>5859242.3050045129</v>
          </cell>
          <cell r="W113">
            <v>5853595.0071204575</v>
          </cell>
          <cell r="X113">
            <v>5847770.1833472028</v>
          </cell>
          <cell r="Y113">
            <v>5842147.8378180107</v>
          </cell>
          <cell r="Z113">
            <v>5835705.1206273353</v>
          </cell>
          <cell r="AA113">
            <v>5829397.5173914842</v>
          </cell>
          <cell r="AB113">
            <v>5823324.9491445143</v>
          </cell>
          <cell r="AC113">
            <v>5817428.6571392054</v>
          </cell>
        </row>
        <row r="114">
          <cell r="B114" t="str">
            <v>U106P</v>
          </cell>
          <cell r="C114" t="str">
            <v>Rentals - Residential Telephone</v>
          </cell>
          <cell r="D114">
            <v>19484544.423749063</v>
          </cell>
          <cell r="E114">
            <v>19428334.969375838</v>
          </cell>
          <cell r="F114">
            <v>19376642.994281851</v>
          </cell>
          <cell r="G114">
            <v>19343031.874511313</v>
          </cell>
          <cell r="H114">
            <v>19335602.843541641</v>
          </cell>
          <cell r="I114">
            <v>19326706.104137864</v>
          </cell>
          <cell r="J114">
            <v>19261641.674421992</v>
          </cell>
          <cell r="K114">
            <v>19170389.189610802</v>
          </cell>
          <cell r="L114">
            <v>19118897.085380811</v>
          </cell>
          <cell r="M114">
            <v>19042083.033132803</v>
          </cell>
          <cell r="N114">
            <v>18974931.394742683</v>
          </cell>
          <cell r="O114">
            <v>18877394.413113356</v>
          </cell>
          <cell r="P114">
            <v>19228350</v>
          </cell>
          <cell r="R114">
            <v>19484544.423749063</v>
          </cell>
          <cell r="S114">
            <v>19456439.69656245</v>
          </cell>
          <cell r="T114">
            <v>19429840.795802251</v>
          </cell>
          <cell r="U114">
            <v>19408138.565479517</v>
          </cell>
          <cell r="V114">
            <v>19393631.42109194</v>
          </cell>
          <cell r="W114">
            <v>19382477.201599594</v>
          </cell>
          <cell r="X114">
            <v>19365214.983431365</v>
          </cell>
          <cell r="Y114">
            <v>19340861.759203795</v>
          </cell>
          <cell r="Z114">
            <v>19316199.017667908</v>
          </cell>
          <cell r="AA114">
            <v>19288787.419214398</v>
          </cell>
          <cell r="AB114">
            <v>19260255.053353332</v>
          </cell>
          <cell r="AC114">
            <v>19228350</v>
          </cell>
        </row>
        <row r="115">
          <cell r="B115" t="str">
            <v>U107B</v>
          </cell>
          <cell r="C115" t="str">
            <v>Rentals - ISDN 2</v>
          </cell>
          <cell r="D115">
            <v>466159.49220555712</v>
          </cell>
          <cell r="E115">
            <v>480043.10766947374</v>
          </cell>
          <cell r="F115">
            <v>492115.81676853169</v>
          </cell>
          <cell r="G115">
            <v>507206.70314235403</v>
          </cell>
          <cell r="H115">
            <v>519279.41224141204</v>
          </cell>
          <cell r="I115">
            <v>531608.66640882485</v>
          </cell>
          <cell r="J115">
            <v>548585.91357937502</v>
          </cell>
          <cell r="K115">
            <v>562670.74086160935</v>
          </cell>
          <cell r="L115">
            <v>576433.62923453527</v>
          </cell>
          <cell r="M115">
            <v>593441.05817783321</v>
          </cell>
          <cell r="N115">
            <v>608431.33864249685</v>
          </cell>
          <cell r="O115">
            <v>623522.22501631908</v>
          </cell>
          <cell r="P115">
            <v>531608.66640882485</v>
          </cell>
          <cell r="R115">
            <v>466159.49220555712</v>
          </cell>
          <cell r="S115">
            <v>473101.2999375154</v>
          </cell>
          <cell r="T115">
            <v>479439.47221452085</v>
          </cell>
          <cell r="U115">
            <v>486381.27994647913</v>
          </cell>
          <cell r="V115">
            <v>492960.90640546568</v>
          </cell>
          <cell r="W115">
            <v>499402.19973935885</v>
          </cell>
          <cell r="X115">
            <v>506428.44457364688</v>
          </cell>
          <cell r="Y115">
            <v>513458.73160964216</v>
          </cell>
          <cell r="Z115">
            <v>520455.94245685253</v>
          </cell>
          <cell r="AA115">
            <v>527754.45402895065</v>
          </cell>
          <cell r="AB115">
            <v>535088.7162665457</v>
          </cell>
          <cell r="AC115">
            <v>542458.17532902688</v>
          </cell>
        </row>
        <row r="116">
          <cell r="B116" t="str">
            <v>U108B</v>
          </cell>
          <cell r="C116" t="str">
            <v>Rentals - ISDN 30</v>
          </cell>
          <cell r="D116">
            <v>803199.39335437189</v>
          </cell>
          <cell r="E116">
            <v>820670.30077289417</v>
          </cell>
          <cell r="F116">
            <v>835862.39418030495</v>
          </cell>
          <cell r="G116">
            <v>853878.65879806771</v>
          </cell>
          <cell r="H116">
            <v>868291.67049227783</v>
          </cell>
          <cell r="I116">
            <v>881984.03160177742</v>
          </cell>
          <cell r="J116">
            <v>899026.44407803949</v>
          </cell>
          <cell r="K116">
            <v>912660.37405904895</v>
          </cell>
          <cell r="L116">
            <v>925612.60754100815</v>
          </cell>
          <cell r="M116">
            <v>940395.68304898858</v>
          </cell>
          <cell r="N116">
            <v>953250.5313167976</v>
          </cell>
          <cell r="O116">
            <v>966105.37958460674</v>
          </cell>
          <cell r="P116">
            <v>881984.03160177742</v>
          </cell>
          <cell r="R116">
            <v>803199.39335437189</v>
          </cell>
          <cell r="S116">
            <v>811934.84706363303</v>
          </cell>
          <cell r="T116">
            <v>819910.69610252371</v>
          </cell>
          <cell r="U116">
            <v>828402.68677640974</v>
          </cell>
          <cell r="V116">
            <v>836380.48351958336</v>
          </cell>
          <cell r="W116">
            <v>843981.0748666157</v>
          </cell>
          <cell r="X116">
            <v>851844.69903967623</v>
          </cell>
          <cell r="Y116">
            <v>859446.65841709776</v>
          </cell>
          <cell r="Z116">
            <v>866798.4305419767</v>
          </cell>
          <cell r="AA116">
            <v>874158.15579267778</v>
          </cell>
          <cell r="AB116">
            <v>881348.37174941599</v>
          </cell>
          <cell r="AC116">
            <v>888411.45573568193</v>
          </cell>
        </row>
        <row r="117">
          <cell r="B117" t="str">
            <v>U109B</v>
          </cell>
          <cell r="C117" t="str">
            <v>Select Services - Access - Business</v>
          </cell>
          <cell r="D117">
            <v>0</v>
          </cell>
          <cell r="E117">
            <v>0</v>
          </cell>
          <cell r="F117">
            <v>0</v>
          </cell>
          <cell r="G117">
            <v>0</v>
          </cell>
          <cell r="H117">
            <v>0</v>
          </cell>
          <cell r="I117">
            <v>0</v>
          </cell>
          <cell r="J117">
            <v>0</v>
          </cell>
          <cell r="K117">
            <v>0</v>
          </cell>
          <cell r="L117">
            <v>0</v>
          </cell>
          <cell r="M117">
            <v>0</v>
          </cell>
          <cell r="N117">
            <v>0</v>
          </cell>
          <cell r="O117">
            <v>0</v>
          </cell>
          <cell r="P117">
            <v>0</v>
          </cell>
          <cell r="R117">
            <v>0</v>
          </cell>
          <cell r="S117">
            <v>0</v>
          </cell>
          <cell r="T117">
            <v>0</v>
          </cell>
          <cell r="U117">
            <v>0</v>
          </cell>
          <cell r="V117">
            <v>0</v>
          </cell>
          <cell r="W117">
            <v>0</v>
          </cell>
          <cell r="X117">
            <v>0</v>
          </cell>
          <cell r="Y117">
            <v>0</v>
          </cell>
          <cell r="Z117">
            <v>0</v>
          </cell>
          <cell r="AA117">
            <v>0</v>
          </cell>
          <cell r="AB117">
            <v>0</v>
          </cell>
          <cell r="AC117">
            <v>0</v>
          </cell>
        </row>
        <row r="118">
          <cell r="B118" t="str">
            <v>U110P</v>
          </cell>
          <cell r="C118" t="str">
            <v>Select Services - Access - Residential</v>
          </cell>
          <cell r="D118">
            <v>0</v>
          </cell>
          <cell r="E118">
            <v>0</v>
          </cell>
          <cell r="F118">
            <v>0</v>
          </cell>
          <cell r="G118">
            <v>0</v>
          </cell>
          <cell r="H118">
            <v>0</v>
          </cell>
          <cell r="I118">
            <v>0</v>
          </cell>
          <cell r="J118">
            <v>0</v>
          </cell>
          <cell r="K118">
            <v>0</v>
          </cell>
          <cell r="L118">
            <v>0</v>
          </cell>
          <cell r="M118">
            <v>0</v>
          </cell>
          <cell r="N118">
            <v>0</v>
          </cell>
          <cell r="O118">
            <v>0</v>
          </cell>
          <cell r="P118">
            <v>0</v>
          </cell>
          <cell r="R118">
            <v>0</v>
          </cell>
          <cell r="S118">
            <v>0</v>
          </cell>
          <cell r="T118">
            <v>0</v>
          </cell>
          <cell r="U118">
            <v>0</v>
          </cell>
          <cell r="V118">
            <v>0</v>
          </cell>
          <cell r="W118">
            <v>0</v>
          </cell>
          <cell r="X118">
            <v>0</v>
          </cell>
          <cell r="Y118">
            <v>0</v>
          </cell>
          <cell r="Z118">
            <v>0</v>
          </cell>
          <cell r="AA118">
            <v>0</v>
          </cell>
          <cell r="AB118">
            <v>0</v>
          </cell>
          <cell r="AC118">
            <v>0</v>
          </cell>
        </row>
        <row r="119">
          <cell r="B119" t="str">
            <v>U201B</v>
          </cell>
          <cell r="C119" t="str">
            <v>Local Calls - Business excluding ISDN</v>
          </cell>
          <cell r="D119">
            <v>1117941921.8229342</v>
          </cell>
          <cell r="E119">
            <v>1122578635.1569178</v>
          </cell>
          <cell r="F119">
            <v>1188694692.9081571</v>
          </cell>
          <cell r="G119">
            <v>1228582139.9710929</v>
          </cell>
          <cell r="H119">
            <v>1143146633.4025769</v>
          </cell>
          <cell r="I119">
            <v>1188505921.603476</v>
          </cell>
          <cell r="J119">
            <v>1213058007.035929</v>
          </cell>
          <cell r="K119">
            <v>1165445164.5530648</v>
          </cell>
          <cell r="L119">
            <v>1056371692.8709424</v>
          </cell>
          <cell r="M119">
            <v>1067862131.7921093</v>
          </cell>
          <cell r="N119">
            <v>1105624691.3072631</v>
          </cell>
          <cell r="O119">
            <v>1272002216.0988784</v>
          </cell>
          <cell r="P119">
            <v>13869813848.52334</v>
          </cell>
          <cell r="R119">
            <v>1117941921.8229342</v>
          </cell>
          <cell r="S119">
            <v>2240520556.9798517</v>
          </cell>
          <cell r="T119">
            <v>3429215249.8880091</v>
          </cell>
          <cell r="U119">
            <v>4657797389.8591022</v>
          </cell>
          <cell r="V119">
            <v>5800944023.2616787</v>
          </cell>
          <cell r="W119">
            <v>6989449944.8651543</v>
          </cell>
          <cell r="X119">
            <v>8202507951.901083</v>
          </cell>
          <cell r="Y119">
            <v>9367953116.4541473</v>
          </cell>
          <cell r="Z119">
            <v>10424324809.32509</v>
          </cell>
          <cell r="AA119">
            <v>11492186941.117199</v>
          </cell>
          <cell r="AB119">
            <v>12597811632.424461</v>
          </cell>
          <cell r="AC119">
            <v>13869813848.52334</v>
          </cell>
        </row>
        <row r="120">
          <cell r="B120" t="str">
            <v>U201I</v>
          </cell>
          <cell r="C120" t="str">
            <v>Local Calls - Business excluding ISDN</v>
          </cell>
          <cell r="D120">
            <v>53290452.925449237</v>
          </cell>
          <cell r="E120">
            <v>49785867.492394991</v>
          </cell>
          <cell r="F120">
            <v>51641247.462449946</v>
          </cell>
          <cell r="G120">
            <v>56011711.640048273</v>
          </cell>
          <cell r="H120">
            <v>50412433.692871556</v>
          </cell>
          <cell r="I120">
            <v>53765766.362131774</v>
          </cell>
          <cell r="J120">
            <v>55888199.003934883</v>
          </cell>
          <cell r="K120">
            <v>49632045.493030719</v>
          </cell>
          <cell r="L120">
            <v>46099868.137771353</v>
          </cell>
          <cell r="M120">
            <v>50699670.740207002</v>
          </cell>
          <cell r="N120">
            <v>49011080.264337637</v>
          </cell>
          <cell r="O120">
            <v>53901656.785372667</v>
          </cell>
          <cell r="P120">
            <v>620140000</v>
          </cell>
          <cell r="R120">
            <v>53290452.925449237</v>
          </cell>
          <cell r="S120">
            <v>103076320.41784424</v>
          </cell>
          <cell r="T120">
            <v>154717567.88029417</v>
          </cell>
          <cell r="U120">
            <v>210729279.52034244</v>
          </cell>
          <cell r="V120">
            <v>261141713.21321398</v>
          </cell>
          <cell r="W120">
            <v>314907479.57534575</v>
          </cell>
          <cell r="X120">
            <v>370795678.57928061</v>
          </cell>
          <cell r="Y120">
            <v>420427724.07231134</v>
          </cell>
          <cell r="Z120">
            <v>466527592.21008271</v>
          </cell>
          <cell r="AA120">
            <v>517227262.95028973</v>
          </cell>
          <cell r="AB120">
            <v>566238343.21462739</v>
          </cell>
          <cell r="AC120">
            <v>620140000</v>
          </cell>
        </row>
        <row r="121">
          <cell r="B121" t="str">
            <v>U202P</v>
          </cell>
          <cell r="C121" t="str">
            <v>Local Calls - Residential BT to BT</v>
          </cell>
          <cell r="D121">
            <v>3476678462.4918184</v>
          </cell>
          <cell r="E121">
            <v>3525747613.8148341</v>
          </cell>
          <cell r="F121">
            <v>3575335601.8913713</v>
          </cell>
          <cell r="G121">
            <v>3591703141.2606311</v>
          </cell>
          <cell r="H121">
            <v>3499541298.4050946</v>
          </cell>
          <cell r="I121">
            <v>3612687129.6530485</v>
          </cell>
          <cell r="J121">
            <v>3725607552.3320227</v>
          </cell>
          <cell r="K121">
            <v>3724651998.2314796</v>
          </cell>
          <cell r="L121">
            <v>3972256630.4805856</v>
          </cell>
          <cell r="M121">
            <v>3981591724.5737419</v>
          </cell>
          <cell r="N121">
            <v>3566554443.2214313</v>
          </cell>
          <cell r="O121">
            <v>3839644403.6439428</v>
          </cell>
          <cell r="P121">
            <v>44092000000</v>
          </cell>
          <cell r="R121">
            <v>3476678462.4918184</v>
          </cell>
          <cell r="S121">
            <v>7002426076.3066521</v>
          </cell>
          <cell r="T121">
            <v>10577761678.198023</v>
          </cell>
          <cell r="U121">
            <v>14169464819.458654</v>
          </cell>
          <cell r="V121">
            <v>17669006117.86375</v>
          </cell>
          <cell r="W121">
            <v>21281693247.5168</v>
          </cell>
          <cell r="X121">
            <v>25007300799.848824</v>
          </cell>
          <cell r="Y121">
            <v>28731952798.080303</v>
          </cell>
          <cell r="Z121">
            <v>32704209428.56089</v>
          </cell>
          <cell r="AA121">
            <v>36685801153.134628</v>
          </cell>
          <cell r="AB121">
            <v>40252355596.356056</v>
          </cell>
          <cell r="AC121">
            <v>44092000000</v>
          </cell>
        </row>
        <row r="122">
          <cell r="B122" t="str">
            <v>U203B</v>
          </cell>
          <cell r="C122" t="str">
            <v>National Calls - Business BT to BT excluding ISDN</v>
          </cell>
          <cell r="D122">
            <v>596644949.82892954</v>
          </cell>
          <cell r="E122">
            <v>584266541.73231101</v>
          </cell>
          <cell r="F122">
            <v>632316427.56687558</v>
          </cell>
          <cell r="G122">
            <v>641363772.9012686</v>
          </cell>
          <cell r="H122">
            <v>590472247.32584906</v>
          </cell>
          <cell r="I122">
            <v>614732811.87095368</v>
          </cell>
          <cell r="J122">
            <v>615843323.01631844</v>
          </cell>
          <cell r="K122">
            <v>595512909.84822845</v>
          </cell>
          <cell r="L122">
            <v>507905107.55264366</v>
          </cell>
          <cell r="M122">
            <v>545237393.73919833</v>
          </cell>
          <cell r="N122">
            <v>553407264.07941711</v>
          </cell>
          <cell r="O122">
            <v>627273420.39809358</v>
          </cell>
          <cell r="P122">
            <v>7104976169.8600874</v>
          </cell>
          <cell r="R122">
            <v>596644949.82892954</v>
          </cell>
          <cell r="S122">
            <v>1180911491.5612407</v>
          </cell>
          <cell r="T122">
            <v>1813227919.1281161</v>
          </cell>
          <cell r="U122">
            <v>2454591692.0293846</v>
          </cell>
          <cell r="V122">
            <v>3045063939.3552337</v>
          </cell>
          <cell r="W122">
            <v>3659796751.2261872</v>
          </cell>
          <cell r="X122">
            <v>4275640074.2425056</v>
          </cell>
          <cell r="Y122">
            <v>4871152984.0907345</v>
          </cell>
          <cell r="Z122">
            <v>5379058091.6433783</v>
          </cell>
          <cell r="AA122">
            <v>5924295485.3825769</v>
          </cell>
          <cell r="AB122">
            <v>6477702749.4619942</v>
          </cell>
          <cell r="AC122">
            <v>7104976169.8600874</v>
          </cell>
        </row>
        <row r="123">
          <cell r="B123" t="str">
            <v>U203I</v>
          </cell>
          <cell r="C123" t="str">
            <v>National Calls - Business BT to BT</v>
          </cell>
          <cell r="D123">
            <v>47353605.781202689</v>
          </cell>
          <cell r="E123">
            <v>44023673.036117494</v>
          </cell>
          <cell r="F123">
            <v>45814761.971513331</v>
          </cell>
          <cell r="G123">
            <v>49893920.780611642</v>
          </cell>
          <cell r="H123">
            <v>44463731.023297735</v>
          </cell>
          <cell r="I123">
            <v>47808435.379364491</v>
          </cell>
          <cell r="J123">
            <v>49759023.109306574</v>
          </cell>
          <cell r="K123">
            <v>43895904.360539667</v>
          </cell>
          <cell r="L123">
            <v>39736724.834903143</v>
          </cell>
          <cell r="M123">
            <v>44636352.739627279</v>
          </cell>
          <cell r="N123">
            <v>43527188.568987913</v>
          </cell>
          <cell r="O123">
            <v>47866678.41452805</v>
          </cell>
          <cell r="P123">
            <v>548780000</v>
          </cell>
          <cell r="R123">
            <v>47353605.781202689</v>
          </cell>
          <cell r="S123">
            <v>91377278.817320183</v>
          </cell>
          <cell r="T123">
            <v>137192040.7888335</v>
          </cell>
          <cell r="U123">
            <v>187085961.56944513</v>
          </cell>
          <cell r="V123">
            <v>231549692.59274286</v>
          </cell>
          <cell r="W123">
            <v>279358127.97210735</v>
          </cell>
          <cell r="X123">
            <v>329117151.08141392</v>
          </cell>
          <cell r="Y123">
            <v>373013055.4419536</v>
          </cell>
          <cell r="Z123">
            <v>412749780.27685672</v>
          </cell>
          <cell r="AA123">
            <v>457386133.01648402</v>
          </cell>
          <cell r="AB123">
            <v>500913321.58547193</v>
          </cell>
          <cell r="AC123">
            <v>548780000</v>
          </cell>
        </row>
        <row r="124">
          <cell r="B124" t="str">
            <v>U204P</v>
          </cell>
          <cell r="C124" t="str">
            <v>National Calls - Residential BT to BT</v>
          </cell>
          <cell r="D124">
            <v>1364214340.0228279</v>
          </cell>
          <cell r="E124">
            <v>1392961226.5016532</v>
          </cell>
          <cell r="F124">
            <v>1392634150.0669932</v>
          </cell>
          <cell r="G124">
            <v>1404793471.7637041</v>
          </cell>
          <cell r="H124">
            <v>1409515332.9439564</v>
          </cell>
          <cell r="I124">
            <v>1445193814.5905266</v>
          </cell>
          <cell r="J124">
            <v>1486827594.0829098</v>
          </cell>
          <cell r="K124">
            <v>1508673779.1378155</v>
          </cell>
          <cell r="L124">
            <v>1506426917.4258833</v>
          </cell>
          <cell r="M124">
            <v>1566279735.2520671</v>
          </cell>
          <cell r="N124">
            <v>1373974203.545548</v>
          </cell>
          <cell r="O124">
            <v>1500175434.6661088</v>
          </cell>
          <cell r="P124">
            <v>17351670000</v>
          </cell>
          <cell r="R124">
            <v>1364214340.0228279</v>
          </cell>
          <cell r="S124">
            <v>2757175566.5244808</v>
          </cell>
          <cell r="T124">
            <v>4149809716.5914741</v>
          </cell>
          <cell r="U124">
            <v>5554603188.3551779</v>
          </cell>
          <cell r="V124">
            <v>6964118521.2991343</v>
          </cell>
          <cell r="W124">
            <v>8409312335.8896608</v>
          </cell>
          <cell r="X124">
            <v>9896139929.9725704</v>
          </cell>
          <cell r="Y124">
            <v>11404813709.110386</v>
          </cell>
          <cell r="Z124">
            <v>12911240626.53627</v>
          </cell>
          <cell r="AA124">
            <v>14477520361.788338</v>
          </cell>
          <cell r="AB124">
            <v>15851494565.333885</v>
          </cell>
          <cell r="AC124">
            <v>17351669999.999992</v>
          </cell>
        </row>
        <row r="125">
          <cell r="B125" t="str">
            <v>U205B</v>
          </cell>
          <cell r="C125" t="str">
            <v>Select Services - Calls - Business</v>
          </cell>
          <cell r="D125">
            <v>0</v>
          </cell>
          <cell r="E125">
            <v>0</v>
          </cell>
          <cell r="F125">
            <v>0</v>
          </cell>
          <cell r="G125">
            <v>0</v>
          </cell>
          <cell r="H125">
            <v>0</v>
          </cell>
          <cell r="I125">
            <v>0</v>
          </cell>
          <cell r="J125">
            <v>0</v>
          </cell>
          <cell r="K125">
            <v>0</v>
          </cell>
          <cell r="L125">
            <v>0</v>
          </cell>
          <cell r="M125">
            <v>0</v>
          </cell>
          <cell r="N125">
            <v>0</v>
          </cell>
          <cell r="O125">
            <v>0</v>
          </cell>
          <cell r="P125">
            <v>0</v>
          </cell>
          <cell r="R125">
            <v>0</v>
          </cell>
          <cell r="S125">
            <v>0</v>
          </cell>
          <cell r="T125">
            <v>0</v>
          </cell>
          <cell r="U125">
            <v>0</v>
          </cell>
          <cell r="V125">
            <v>0</v>
          </cell>
          <cell r="W125">
            <v>0</v>
          </cell>
          <cell r="X125">
            <v>0</v>
          </cell>
          <cell r="Y125">
            <v>0</v>
          </cell>
          <cell r="Z125">
            <v>0</v>
          </cell>
          <cell r="AA125">
            <v>0</v>
          </cell>
          <cell r="AB125">
            <v>0</v>
          </cell>
          <cell r="AC125">
            <v>0</v>
          </cell>
        </row>
        <row r="126">
          <cell r="B126" t="str">
            <v>U206P</v>
          </cell>
          <cell r="C126" t="str">
            <v>Select Services - Calls - Residential</v>
          </cell>
          <cell r="D126">
            <v>0</v>
          </cell>
          <cell r="E126">
            <v>0</v>
          </cell>
          <cell r="F126">
            <v>0</v>
          </cell>
          <cell r="G126">
            <v>0</v>
          </cell>
          <cell r="H126">
            <v>0</v>
          </cell>
          <cell r="I126">
            <v>0</v>
          </cell>
          <cell r="J126">
            <v>0</v>
          </cell>
          <cell r="K126">
            <v>0</v>
          </cell>
          <cell r="L126">
            <v>0</v>
          </cell>
          <cell r="M126">
            <v>0</v>
          </cell>
          <cell r="N126">
            <v>0</v>
          </cell>
          <cell r="O126">
            <v>0</v>
          </cell>
          <cell r="P126">
            <v>0</v>
          </cell>
          <cell r="R126">
            <v>0</v>
          </cell>
          <cell r="S126">
            <v>0</v>
          </cell>
          <cell r="T126">
            <v>0</v>
          </cell>
          <cell r="U126">
            <v>0</v>
          </cell>
          <cell r="V126">
            <v>0</v>
          </cell>
          <cell r="W126">
            <v>0</v>
          </cell>
          <cell r="X126">
            <v>0</v>
          </cell>
          <cell r="Y126">
            <v>0</v>
          </cell>
          <cell r="Z126">
            <v>0</v>
          </cell>
          <cell r="AA126">
            <v>0</v>
          </cell>
          <cell r="AB126">
            <v>0</v>
          </cell>
          <cell r="AC126">
            <v>0</v>
          </cell>
        </row>
        <row r="127">
          <cell r="B127" t="str">
            <v>U207B</v>
          </cell>
          <cell r="C127" t="str">
            <v>Local Calls - ISDN 2</v>
          </cell>
          <cell r="D127">
            <v>32820234.327141371</v>
          </cell>
          <cell r="E127">
            <v>34149065.528971799</v>
          </cell>
          <cell r="F127">
            <v>37851271.043076366</v>
          </cell>
          <cell r="G127">
            <v>40736886.745854415</v>
          </cell>
          <cell r="H127">
            <v>39406582.798332244</v>
          </cell>
          <cell r="I127">
            <v>42901294.435491316</v>
          </cell>
          <cell r="J127">
            <v>45744980.276345946</v>
          </cell>
          <cell r="K127">
            <v>45817134.894662455</v>
          </cell>
          <cell r="L127">
            <v>43031587.189130649</v>
          </cell>
          <cell r="M127">
            <v>45680930.242484495</v>
          </cell>
          <cell r="N127">
            <v>49314486.223094225</v>
          </cell>
          <cell r="O127">
            <v>58440164.239419922</v>
          </cell>
          <cell r="P127">
            <v>515894617.94400519</v>
          </cell>
          <cell r="R127">
            <v>32820234.327141371</v>
          </cell>
          <cell r="S127">
            <v>66969299.856113166</v>
          </cell>
          <cell r="T127">
            <v>104820570.89918953</v>
          </cell>
          <cell r="U127">
            <v>145557457.64504394</v>
          </cell>
          <cell r="V127">
            <v>184964040.44337618</v>
          </cell>
          <cell r="W127">
            <v>227865334.87886751</v>
          </cell>
          <cell r="X127">
            <v>273610315.15521348</v>
          </cell>
          <cell r="Y127">
            <v>319427450.04987592</v>
          </cell>
          <cell r="Z127">
            <v>362459037.23900658</v>
          </cell>
          <cell r="AA127">
            <v>408139967.48149109</v>
          </cell>
          <cell r="AB127">
            <v>457454453.70458531</v>
          </cell>
          <cell r="AC127">
            <v>515894617.94400525</v>
          </cell>
        </row>
        <row r="128">
          <cell r="B128" t="str">
            <v>U207I</v>
          </cell>
          <cell r="C128" t="str">
            <v>Local Calls - ISDN 2</v>
          </cell>
          <cell r="D128">
            <v>4441014.29868613</v>
          </cell>
          <cell r="E128">
            <v>4148956.0937965191</v>
          </cell>
          <cell r="F128">
            <v>4303576.0777556896</v>
          </cell>
          <cell r="G128">
            <v>4667793.1717961999</v>
          </cell>
          <cell r="H128">
            <v>4201171.6277737319</v>
          </cell>
          <cell r="I128">
            <v>4480625.0291788466</v>
          </cell>
          <cell r="J128">
            <v>4657500.1201718235</v>
          </cell>
          <cell r="K128">
            <v>4136137.1804428478</v>
          </cell>
          <cell r="L128">
            <v>3841779.5745477201</v>
          </cell>
          <cell r="M128">
            <v>4225108.820353304</v>
          </cell>
          <cell r="N128">
            <v>4084388.4091672348</v>
          </cell>
          <cell r="O128">
            <v>4491949.5963299526</v>
          </cell>
          <cell r="P128">
            <v>51680000</v>
          </cell>
          <cell r="R128">
            <v>4441014.29868613</v>
          </cell>
          <cell r="S128">
            <v>8589970.3924826495</v>
          </cell>
          <cell r="T128">
            <v>12893546.470238339</v>
          </cell>
          <cell r="U128">
            <v>17561339.642034538</v>
          </cell>
          <cell r="V128">
            <v>21762511.26980827</v>
          </cell>
          <cell r="W128">
            <v>26243136.298987117</v>
          </cell>
          <cell r="X128">
            <v>30900636.419158939</v>
          </cell>
          <cell r="Y128">
            <v>35036773.59960179</v>
          </cell>
          <cell r="Z128">
            <v>38878553.174149513</v>
          </cell>
          <cell r="AA128">
            <v>43103661.99450282</v>
          </cell>
          <cell r="AB128">
            <v>47188050.403670058</v>
          </cell>
          <cell r="AC128">
            <v>51680000.000000007</v>
          </cell>
        </row>
        <row r="129">
          <cell r="B129" t="str">
            <v>U208B</v>
          </cell>
          <cell r="C129" t="str">
            <v>Local Calls - ISDN 30</v>
          </cell>
          <cell r="D129">
            <v>151960123.04935327</v>
          </cell>
          <cell r="E129">
            <v>149440861.71101946</v>
          </cell>
          <cell r="F129">
            <v>164198513.85649726</v>
          </cell>
          <cell r="G129">
            <v>169714434.73615229</v>
          </cell>
          <cell r="H129">
            <v>156351262.85297549</v>
          </cell>
          <cell r="I129">
            <v>171854453.69346282</v>
          </cell>
          <cell r="J129">
            <v>178703658.1932947</v>
          </cell>
          <cell r="K129">
            <v>171574634.92136687</v>
          </cell>
          <cell r="L129">
            <v>153429511.77919474</v>
          </cell>
          <cell r="M129">
            <v>165781165.04613948</v>
          </cell>
          <cell r="N129">
            <v>171209736.12966231</v>
          </cell>
          <cell r="O129">
            <v>190117698.72480384</v>
          </cell>
          <cell r="P129">
            <v>1994336054.6939228</v>
          </cell>
          <cell r="R129">
            <v>151960123.04935327</v>
          </cell>
          <cell r="S129">
            <v>301400984.76037276</v>
          </cell>
          <cell r="T129">
            <v>465599498.61687005</v>
          </cell>
          <cell r="U129">
            <v>635313933.35302234</v>
          </cell>
          <cell r="V129">
            <v>791665196.20599782</v>
          </cell>
          <cell r="W129">
            <v>963519649.89946067</v>
          </cell>
          <cell r="X129">
            <v>1142223308.0927553</v>
          </cell>
          <cell r="Y129">
            <v>1313797943.0141222</v>
          </cell>
          <cell r="Z129">
            <v>1467227454.7933171</v>
          </cell>
          <cell r="AA129">
            <v>1633008619.8394566</v>
          </cell>
          <cell r="AB129">
            <v>1804218355.9691188</v>
          </cell>
          <cell r="AC129">
            <v>1994336054.6939228</v>
          </cell>
        </row>
        <row r="130">
          <cell r="B130" t="str">
            <v>U208I</v>
          </cell>
          <cell r="C130" t="str">
            <v>Local Calls - ISDN 30</v>
          </cell>
          <cell r="D130">
            <v>31086240.761410754</v>
          </cell>
          <cell r="E130">
            <v>29041889.839994013</v>
          </cell>
          <cell r="F130">
            <v>30124199.808980666</v>
          </cell>
          <cell r="G130">
            <v>32673648.991820343</v>
          </cell>
          <cell r="H130">
            <v>29407388.474209514</v>
          </cell>
          <cell r="I130">
            <v>31363508.210244734</v>
          </cell>
          <cell r="J130">
            <v>32601599.62213926</v>
          </cell>
          <cell r="K130">
            <v>28952159.926958203</v>
          </cell>
          <cell r="L130">
            <v>26891713.643433392</v>
          </cell>
          <cell r="M130">
            <v>29574944.190456808</v>
          </cell>
          <cell r="N130">
            <v>28589928.541336052</v>
          </cell>
          <cell r="O130">
            <v>31442777.989016291</v>
          </cell>
          <cell r="P130">
            <v>361750000</v>
          </cell>
          <cell r="R130">
            <v>31086240.761410754</v>
          </cell>
          <cell r="S130">
            <v>60128130.601404771</v>
          </cell>
          <cell r="T130">
            <v>90252330.41038543</v>
          </cell>
          <cell r="U130">
            <v>122925979.40220577</v>
          </cell>
          <cell r="V130">
            <v>152333367.87641528</v>
          </cell>
          <cell r="W130">
            <v>183696876.08666003</v>
          </cell>
          <cell r="X130">
            <v>216298475.7087993</v>
          </cell>
          <cell r="Y130">
            <v>245250635.63575751</v>
          </cell>
          <cell r="Z130">
            <v>272142349.2791909</v>
          </cell>
          <cell r="AA130">
            <v>301717293.46964771</v>
          </cell>
          <cell r="AB130">
            <v>330307222.01098377</v>
          </cell>
          <cell r="AC130">
            <v>361750000.00000006</v>
          </cell>
        </row>
        <row r="131">
          <cell r="B131" t="str">
            <v>U209B</v>
          </cell>
          <cell r="C131" t="str">
            <v>National Calls - ISDN 2</v>
          </cell>
          <cell r="D131">
            <v>70668668.657199621</v>
          </cell>
          <cell r="E131">
            <v>72280529.42076993</v>
          </cell>
          <cell r="F131">
            <v>81811610.716499776</v>
          </cell>
          <cell r="G131">
            <v>86935161.937257215</v>
          </cell>
          <cell r="H131">
            <v>83870062.731230125</v>
          </cell>
          <cell r="I131">
            <v>91098516.174369738</v>
          </cell>
          <cell r="J131">
            <v>95643420.760282412</v>
          </cell>
          <cell r="K131">
            <v>97084645.440781191</v>
          </cell>
          <cell r="L131">
            <v>86634598.599491</v>
          </cell>
          <cell r="M131">
            <v>97581314.716615215</v>
          </cell>
          <cell r="N131">
            <v>103885050.21309461</v>
          </cell>
          <cell r="O131">
            <v>123055985.63917795</v>
          </cell>
          <cell r="P131">
            <v>1090549565.0067687</v>
          </cell>
          <cell r="R131">
            <v>70668668.657199621</v>
          </cell>
          <cell r="S131">
            <v>142949198.07796955</v>
          </cell>
          <cell r="T131">
            <v>224760808.79446933</v>
          </cell>
          <cell r="U131">
            <v>311695970.73172653</v>
          </cell>
          <cell r="V131">
            <v>395566033.46295667</v>
          </cell>
          <cell r="W131">
            <v>486664549.63732642</v>
          </cell>
          <cell r="X131">
            <v>582307970.39760888</v>
          </cell>
          <cell r="Y131">
            <v>679392615.83839011</v>
          </cell>
          <cell r="Z131">
            <v>766027214.43788111</v>
          </cell>
          <cell r="AA131">
            <v>863608529.15449631</v>
          </cell>
          <cell r="AB131">
            <v>967493579.3675909</v>
          </cell>
          <cell r="AC131">
            <v>1090549565.0067689</v>
          </cell>
        </row>
        <row r="132">
          <cell r="B132" t="str">
            <v>U209I</v>
          </cell>
          <cell r="C132" t="str">
            <v>National Calls - ISDN2</v>
          </cell>
          <cell r="D132">
            <v>3945990.0003177933</v>
          </cell>
          <cell r="E132">
            <v>3668505.7180320951</v>
          </cell>
          <cell r="F132">
            <v>3817757.6897068126</v>
          </cell>
          <cell r="G132">
            <v>4157675.20189761</v>
          </cell>
          <cell r="H132">
            <v>3705175.880490188</v>
          </cell>
          <cell r="I132">
            <v>3983891.085495715</v>
          </cell>
          <cell r="J132">
            <v>4146434.1389784422</v>
          </cell>
          <cell r="K132">
            <v>3657858.7164391549</v>
          </cell>
          <cell r="L132">
            <v>3311273.0542296018</v>
          </cell>
          <cell r="M132">
            <v>3719560.4992586374</v>
          </cell>
          <cell r="N132">
            <v>3627133.5202810182</v>
          </cell>
          <cell r="O132">
            <v>3988744.4948729253</v>
          </cell>
          <cell r="P132">
            <v>45730000</v>
          </cell>
          <cell r="R132">
            <v>3945990.0003177933</v>
          </cell>
          <cell r="S132">
            <v>7614495.7183498889</v>
          </cell>
          <cell r="T132">
            <v>11432253.408056702</v>
          </cell>
          <cell r="U132">
            <v>15589928.609954312</v>
          </cell>
          <cell r="V132">
            <v>19295104.4904445</v>
          </cell>
          <cell r="W132">
            <v>23278995.575940214</v>
          </cell>
          <cell r="X132">
            <v>27425429.714918658</v>
          </cell>
          <cell r="Y132">
            <v>31083288.431357812</v>
          </cell>
          <cell r="Z132">
            <v>34394561.485587411</v>
          </cell>
          <cell r="AA132">
            <v>38114121.984846048</v>
          </cell>
          <cell r="AB132">
            <v>41741255.505127065</v>
          </cell>
          <cell r="AC132">
            <v>45729999.999999993</v>
          </cell>
        </row>
        <row r="133">
          <cell r="B133" t="str">
            <v>U210B</v>
          </cell>
          <cell r="C133" t="str">
            <v>National Calls - ISDN 30</v>
          </cell>
          <cell r="D133">
            <v>110575707.51916985</v>
          </cell>
          <cell r="E133">
            <v>110883291.85278688</v>
          </cell>
          <cell r="F133">
            <v>123008064.41546735</v>
          </cell>
          <cell r="G133">
            <v>128152162.4402514</v>
          </cell>
          <cell r="H133">
            <v>121234452.09263961</v>
          </cell>
          <cell r="I133">
            <v>129233591.52476348</v>
          </cell>
          <cell r="J133">
            <v>132886267.66592123</v>
          </cell>
          <cell r="K133">
            <v>131985983.19856597</v>
          </cell>
          <cell r="L133">
            <v>115420633.19687188</v>
          </cell>
          <cell r="M133">
            <v>127228821.28525963</v>
          </cell>
          <cell r="N133">
            <v>132531663.80661772</v>
          </cell>
          <cell r="O133">
            <v>153912880.76360217</v>
          </cell>
          <cell r="P133">
            <v>1517053519.7619169</v>
          </cell>
          <cell r="R133">
            <v>110575707.51916985</v>
          </cell>
          <cell r="S133">
            <v>221458999.37195674</v>
          </cell>
          <cell r="T133">
            <v>344467063.78742409</v>
          </cell>
          <cell r="U133">
            <v>472619226.2276755</v>
          </cell>
          <cell r="V133">
            <v>593853678.32031512</v>
          </cell>
          <cell r="W133">
            <v>723087269.84507859</v>
          </cell>
          <cell r="X133">
            <v>855973537.5109998</v>
          </cell>
          <cell r="Y133">
            <v>987959520.70956576</v>
          </cell>
          <cell r="Z133">
            <v>1103380153.9064376</v>
          </cell>
          <cell r="AA133">
            <v>1230608975.1916974</v>
          </cell>
          <cell r="AB133">
            <v>1363140638.9983151</v>
          </cell>
          <cell r="AC133">
            <v>1517053519.7619174</v>
          </cell>
        </row>
        <row r="134">
          <cell r="B134" t="str">
            <v>U210I</v>
          </cell>
          <cell r="C134" t="str">
            <v>National Calls - ISDN30</v>
          </cell>
          <cell r="D134">
            <v>27622792.890919138</v>
          </cell>
          <cell r="E134">
            <v>25680342.236090846</v>
          </cell>
          <cell r="F134">
            <v>26725138.675463479</v>
          </cell>
          <cell r="G134">
            <v>29104635.592203438</v>
          </cell>
          <cell r="H134">
            <v>25937041.392139062</v>
          </cell>
          <cell r="I134">
            <v>27888108.775177963</v>
          </cell>
          <cell r="J134">
            <v>29025945.693631731</v>
          </cell>
          <cell r="K134">
            <v>25605810.896708988</v>
          </cell>
          <cell r="L134">
            <v>23179635.471681174</v>
          </cell>
          <cell r="M134">
            <v>26037736.869072281</v>
          </cell>
          <cell r="N134">
            <v>25390727.804774981</v>
          </cell>
          <cell r="O134">
            <v>27922083.702136945</v>
          </cell>
          <cell r="P134">
            <v>320120000</v>
          </cell>
          <cell r="R134">
            <v>27622792.890919138</v>
          </cell>
          <cell r="S134">
            <v>53303135.127009988</v>
          </cell>
          <cell r="T134">
            <v>80028273.802473471</v>
          </cell>
          <cell r="U134">
            <v>109132909.39467691</v>
          </cell>
          <cell r="V134">
            <v>135069950.78681597</v>
          </cell>
          <cell r="W134">
            <v>162958059.56199393</v>
          </cell>
          <cell r="X134">
            <v>191984005.25562567</v>
          </cell>
          <cell r="Y134">
            <v>217589816.15233466</v>
          </cell>
          <cell r="Z134">
            <v>240769451.62401584</v>
          </cell>
          <cell r="AA134">
            <v>266807188.49308813</v>
          </cell>
          <cell r="AB134">
            <v>292197916.29786313</v>
          </cell>
          <cell r="AC134">
            <v>320120000.00000006</v>
          </cell>
        </row>
        <row r="135">
          <cell r="B135" t="str">
            <v>U211B</v>
          </cell>
          <cell r="C135" t="str">
            <v>Interconnect Local Calls - Business BT to Fixed OLO</v>
          </cell>
          <cell r="D135">
            <v>321787224.65484411</v>
          </cell>
          <cell r="E135">
            <v>323002075.1024614</v>
          </cell>
          <cell r="F135">
            <v>344821800.57425267</v>
          </cell>
          <cell r="G135">
            <v>357446092.34131616</v>
          </cell>
          <cell r="H135">
            <v>333123278.73004961</v>
          </cell>
          <cell r="I135">
            <v>350245186.78465992</v>
          </cell>
          <cell r="J135">
            <v>359693867.79786968</v>
          </cell>
          <cell r="K135">
            <v>346759104.17434222</v>
          </cell>
          <cell r="L135">
            <v>314690211.03025478</v>
          </cell>
          <cell r="M135">
            <v>322573605.79776788</v>
          </cell>
          <cell r="N135">
            <v>335171200.60833126</v>
          </cell>
          <cell r="O135">
            <v>384767399.04714304</v>
          </cell>
          <cell r="P135">
            <v>4094081046.6432929</v>
          </cell>
          <cell r="R135">
            <v>321787224.65484411</v>
          </cell>
          <cell r="S135">
            <v>644789299.7573055</v>
          </cell>
          <cell r="T135">
            <v>989611100.33155823</v>
          </cell>
          <cell r="U135">
            <v>1347057192.6728745</v>
          </cell>
          <cell r="V135">
            <v>1680180471.4029241</v>
          </cell>
          <cell r="W135">
            <v>2030425658.1875839</v>
          </cell>
          <cell r="X135">
            <v>2390119525.9854536</v>
          </cell>
          <cell r="Y135">
            <v>2736878630.1597958</v>
          </cell>
          <cell r="Z135">
            <v>3051568841.1900506</v>
          </cell>
          <cell r="AA135">
            <v>3374142446.9878187</v>
          </cell>
          <cell r="AB135">
            <v>3709313647.5961499</v>
          </cell>
          <cell r="AC135">
            <v>4094081046.6432929</v>
          </cell>
        </row>
        <row r="136">
          <cell r="B136" t="str">
            <v>U211I</v>
          </cell>
          <cell r="C136" t="str">
            <v>Interconnect Local Calls - Business BT to Fixed OLO Bus</v>
          </cell>
          <cell r="D136">
            <v>9418250.1380804926</v>
          </cell>
          <cell r="E136">
            <v>8798869.7345220279</v>
          </cell>
          <cell r="F136">
            <v>9126778.9884292483</v>
          </cell>
          <cell r="G136">
            <v>9899189.8534996789</v>
          </cell>
          <cell r="H136">
            <v>8909605.4644737057</v>
          </cell>
          <cell r="I136">
            <v>9502254.3188467808</v>
          </cell>
          <cell r="J136">
            <v>9877360.9359681085</v>
          </cell>
          <cell r="K136">
            <v>8771684.1133230645</v>
          </cell>
          <cell r="L136">
            <v>8147427.2710996531</v>
          </cell>
          <cell r="M136">
            <v>8960370.0988916829</v>
          </cell>
          <cell r="N136">
            <v>8661938.2671193685</v>
          </cell>
          <cell r="O136">
            <v>9526270.8157461733</v>
          </cell>
          <cell r="P136">
            <v>109600000</v>
          </cell>
          <cell r="R136">
            <v>9418250.1380804926</v>
          </cell>
          <cell r="S136">
            <v>18217119.872602522</v>
          </cell>
          <cell r="T136">
            <v>27343898.861031771</v>
          </cell>
          <cell r="U136">
            <v>37243088.714531451</v>
          </cell>
          <cell r="V136">
            <v>46152694.179005161</v>
          </cell>
          <cell r="W136">
            <v>55654948.497851938</v>
          </cell>
          <cell r="X136">
            <v>65532309.433820046</v>
          </cell>
          <cell r="Y136">
            <v>74303993.547143117</v>
          </cell>
          <cell r="Z136">
            <v>82451420.818242773</v>
          </cell>
          <cell r="AA136">
            <v>91411790.917134464</v>
          </cell>
          <cell r="AB136">
            <v>100073729.18425383</v>
          </cell>
          <cell r="AC136">
            <v>109600000</v>
          </cell>
        </row>
        <row r="137">
          <cell r="B137" t="str">
            <v>U212P</v>
          </cell>
          <cell r="C137" t="str">
            <v>Interconnect Local Calls - Residential BT to Fixed OLO</v>
          </cell>
          <cell r="D137">
            <v>1018276006.1829661</v>
          </cell>
          <cell r="E137">
            <v>1032647752.0821182</v>
          </cell>
          <cell r="F137">
            <v>1047171458.8321047</v>
          </cell>
          <cell r="G137">
            <v>1051965308.1338969</v>
          </cell>
          <cell r="H137">
            <v>1024972247.2921026</v>
          </cell>
          <cell r="I137">
            <v>1058111258.1044055</v>
          </cell>
          <cell r="J137">
            <v>1091184249.5422239</v>
          </cell>
          <cell r="K137">
            <v>1090904379.5963285</v>
          </cell>
          <cell r="L137">
            <v>1163424705.7522061</v>
          </cell>
          <cell r="M137">
            <v>1166158839.0443909</v>
          </cell>
          <cell r="N137">
            <v>1044599566.3558367</v>
          </cell>
          <cell r="O137">
            <v>1124584229.0814178</v>
          </cell>
          <cell r="P137">
            <v>12914000000</v>
          </cell>
          <cell r="R137">
            <v>1018276006.1829661</v>
          </cell>
          <cell r="S137">
            <v>2050923758.2650843</v>
          </cell>
          <cell r="T137">
            <v>3098095217.0971889</v>
          </cell>
          <cell r="U137">
            <v>4150060525.2310858</v>
          </cell>
          <cell r="V137">
            <v>5175032772.5231886</v>
          </cell>
          <cell r="W137">
            <v>6233144030.627594</v>
          </cell>
          <cell r="X137">
            <v>7324328280.1698179</v>
          </cell>
          <cell r="Y137">
            <v>8415232659.7661467</v>
          </cell>
          <cell r="Z137">
            <v>9578657365.5183525</v>
          </cell>
          <cell r="AA137">
            <v>10744816204.562744</v>
          </cell>
          <cell r="AB137">
            <v>11789415770.918581</v>
          </cell>
          <cell r="AC137">
            <v>12913999999.999998</v>
          </cell>
        </row>
        <row r="138">
          <cell r="B138" t="str">
            <v>U301B</v>
          </cell>
          <cell r="C138" t="str">
            <v>Interconnect National Calls - Business BT to Fixed OLO</v>
          </cell>
          <cell r="D138">
            <v>158619958.20333925</v>
          </cell>
          <cell r="E138">
            <v>156740102.80436102</v>
          </cell>
          <cell r="F138">
            <v>171267790.64918095</v>
          </cell>
          <cell r="G138">
            <v>175541596.26408923</v>
          </cell>
          <cell r="H138">
            <v>163372592.97631875</v>
          </cell>
          <cell r="I138">
            <v>171772203.18183935</v>
          </cell>
          <cell r="J138">
            <v>174016543.97252616</v>
          </cell>
          <cell r="K138">
            <v>170275378.73855546</v>
          </cell>
          <cell r="L138">
            <v>146881181.90133911</v>
          </cell>
          <cell r="M138">
            <v>159633809.50254881</v>
          </cell>
          <cell r="N138">
            <v>164063508.18839896</v>
          </cell>
          <cell r="O138">
            <v>188186835.06396821</v>
          </cell>
          <cell r="P138">
            <v>2000371501.4464653</v>
          </cell>
          <cell r="R138">
            <v>158619958.20333925</v>
          </cell>
          <cell r="S138">
            <v>315360061.00770026</v>
          </cell>
          <cell r="T138">
            <v>486627851.65688121</v>
          </cell>
          <cell r="U138">
            <v>662169447.92097044</v>
          </cell>
          <cell r="V138">
            <v>825542040.89728916</v>
          </cell>
          <cell r="W138">
            <v>997314244.0791285</v>
          </cell>
          <cell r="X138">
            <v>1171330788.0516546</v>
          </cell>
          <cell r="Y138">
            <v>1341606166.79021</v>
          </cell>
          <cell r="Z138">
            <v>1488487348.6915491</v>
          </cell>
          <cell r="AA138">
            <v>1648121158.194098</v>
          </cell>
          <cell r="AB138">
            <v>1812184666.3824968</v>
          </cell>
          <cell r="AC138">
            <v>2000371501.446465</v>
          </cell>
        </row>
        <row r="139">
          <cell r="B139" t="str">
            <v>U301I</v>
          </cell>
          <cell r="C139" t="str">
            <v>Interconnect National Calls - Business BT to Fixed OLO excluding local</v>
          </cell>
          <cell r="D139">
            <v>14185890.138907617</v>
          </cell>
          <cell r="E139">
            <v>13188330.199966684</v>
          </cell>
          <cell r="F139">
            <v>13724893.15958452</v>
          </cell>
          <cell r="G139">
            <v>14946901.447451718</v>
          </cell>
          <cell r="H139">
            <v>13320159.955228232</v>
          </cell>
          <cell r="I139">
            <v>14322145.078843111</v>
          </cell>
          <cell r="J139">
            <v>14906489.666478369</v>
          </cell>
          <cell r="K139">
            <v>13150054.077905031</v>
          </cell>
          <cell r="L139">
            <v>11904073.695940226</v>
          </cell>
          <cell r="M139">
            <v>13371872.864161821</v>
          </cell>
          <cell r="N139">
            <v>13039596.560992772</v>
          </cell>
          <cell r="O139">
            <v>14339593.154539898</v>
          </cell>
          <cell r="P139">
            <v>164400000</v>
          </cell>
          <cell r="R139">
            <v>14185890.138907617</v>
          </cell>
          <cell r="S139">
            <v>27374220.338874303</v>
          </cell>
          <cell r="T139">
            <v>41099113.498458825</v>
          </cell>
          <cell r="U139">
            <v>56046014.945910543</v>
          </cell>
          <cell r="V139">
            <v>69366174.901138783</v>
          </cell>
          <cell r="W139">
            <v>83688319.979981899</v>
          </cell>
          <cell r="X139">
            <v>98594809.646460265</v>
          </cell>
          <cell r="Y139">
            <v>111744863.72436529</v>
          </cell>
          <cell r="Z139">
            <v>123648937.42030552</v>
          </cell>
          <cell r="AA139">
            <v>137020810.28446734</v>
          </cell>
          <cell r="AB139">
            <v>150060406.84546012</v>
          </cell>
          <cell r="AC139">
            <v>164400000</v>
          </cell>
        </row>
        <row r="140">
          <cell r="B140" t="str">
            <v>U302P</v>
          </cell>
          <cell r="C140" t="str">
            <v>Interconnect National Calls - Residential BT to Fixed OLO</v>
          </cell>
          <cell r="D140">
            <v>222498847.79186121</v>
          </cell>
          <cell r="E140">
            <v>227187369.91884243</v>
          </cell>
          <cell r="F140">
            <v>227134024.83389744</v>
          </cell>
          <cell r="G140">
            <v>229117169.99523872</v>
          </cell>
          <cell r="H140">
            <v>229887289.93989617</v>
          </cell>
          <cell r="I140">
            <v>235706332.31793779</v>
          </cell>
          <cell r="J140">
            <v>242496664.08216828</v>
          </cell>
          <cell r="K140">
            <v>246059704.62555015</v>
          </cell>
          <cell r="L140">
            <v>245693248.91006175</v>
          </cell>
          <cell r="M140">
            <v>255455045.58139661</v>
          </cell>
          <cell r="N140">
            <v>224090649.25934523</v>
          </cell>
          <cell r="O140">
            <v>244673652.74380451</v>
          </cell>
          <cell r="P140">
            <v>2830000000</v>
          </cell>
          <cell r="R140">
            <v>222498847.79186121</v>
          </cell>
          <cell r="S140">
            <v>449686217.71070361</v>
          </cell>
          <cell r="T140">
            <v>676820242.54460108</v>
          </cell>
          <cell r="U140">
            <v>905937412.53983974</v>
          </cell>
          <cell r="V140">
            <v>1135824702.4797359</v>
          </cell>
          <cell r="W140">
            <v>1371531034.7976737</v>
          </cell>
          <cell r="X140">
            <v>1614027698.879842</v>
          </cell>
          <cell r="Y140">
            <v>1860087403.5053921</v>
          </cell>
          <cell r="Z140">
            <v>2105780652.4154539</v>
          </cell>
          <cell r="AA140">
            <v>2361235697.9968505</v>
          </cell>
          <cell r="AB140">
            <v>2585326347.2561955</v>
          </cell>
          <cell r="AC140">
            <v>2830000000</v>
          </cell>
        </row>
        <row r="141">
          <cell r="B141" t="str">
            <v>U303K</v>
          </cell>
          <cell r="C141" t="str">
            <v>Interconnect Calls - Fixed OLO to BT - excluding Transit</v>
          </cell>
          <cell r="D141">
            <v>2965780604.5725312</v>
          </cell>
          <cell r="E141">
            <v>2947860097.59548</v>
          </cell>
          <cell r="F141">
            <v>3064392091.3978963</v>
          </cell>
          <cell r="G141">
            <v>3114025448.6303835</v>
          </cell>
          <cell r="H141">
            <v>2959212852.3488145</v>
          </cell>
          <cell r="I141">
            <v>3077826547.9904399</v>
          </cell>
          <cell r="J141">
            <v>3195629724.2068834</v>
          </cell>
          <cell r="K141">
            <v>3155778424.7222443</v>
          </cell>
          <cell r="L141">
            <v>3020468355.9364185</v>
          </cell>
          <cell r="M141">
            <v>3162197509.3398457</v>
          </cell>
          <cell r="N141">
            <v>3132260816.4938021</v>
          </cell>
          <cell r="O141">
            <v>3343927846.6562886</v>
          </cell>
          <cell r="P141">
            <v>37139360319.891037</v>
          </cell>
          <cell r="R141">
            <v>2965780604.5725312</v>
          </cell>
          <cell r="S141">
            <v>5913640702.1680107</v>
          </cell>
          <cell r="T141">
            <v>8978032793.5659065</v>
          </cell>
          <cell r="U141">
            <v>12092058242.196289</v>
          </cell>
          <cell r="V141">
            <v>15051271094.545103</v>
          </cell>
          <cell r="W141">
            <v>18129097642.535542</v>
          </cell>
          <cell r="X141">
            <v>21324727366.742424</v>
          </cell>
          <cell r="Y141">
            <v>24480505791.464668</v>
          </cell>
          <cell r="Z141">
            <v>27500974147.401085</v>
          </cell>
          <cell r="AA141">
            <v>30663171656.740929</v>
          </cell>
          <cell r="AB141">
            <v>33795432473.23473</v>
          </cell>
          <cell r="AC141">
            <v>37139360319.891022</v>
          </cell>
        </row>
        <row r="142">
          <cell r="B142" t="str">
            <v>U304B</v>
          </cell>
          <cell r="C142" t="str">
            <v>Interconnect Calls - Business BT to Mobile</v>
          </cell>
          <cell r="D142">
            <v>120772683.33164005</v>
          </cell>
          <cell r="E142">
            <v>122495634.89597286</v>
          </cell>
          <cell r="F142">
            <v>134473258.2959435</v>
          </cell>
          <cell r="G142">
            <v>140843455.66276035</v>
          </cell>
          <cell r="H142">
            <v>129701908.7111647</v>
          </cell>
          <cell r="I142">
            <v>141108574.35931775</v>
          </cell>
          <cell r="J142">
            <v>144029475.64363629</v>
          </cell>
          <cell r="K142">
            <v>141920590.46203604</v>
          </cell>
          <cell r="L142">
            <v>122584192.82984498</v>
          </cell>
          <cell r="M142">
            <v>127284628.57550611</v>
          </cell>
          <cell r="N142">
            <v>141070561.02245796</v>
          </cell>
          <cell r="O142">
            <v>167088313.23476127</v>
          </cell>
          <cell r="P142">
            <v>1633373277.0250418</v>
          </cell>
          <cell r="R142">
            <v>120772683.33164005</v>
          </cell>
          <cell r="S142">
            <v>243268318.22761291</v>
          </cell>
          <cell r="T142">
            <v>377741576.52355641</v>
          </cell>
          <cell r="U142">
            <v>518585032.18631673</v>
          </cell>
          <cell r="V142">
            <v>648286940.89748144</v>
          </cell>
          <cell r="W142">
            <v>789395515.25679922</v>
          </cell>
          <cell r="X142">
            <v>933424990.90043545</v>
          </cell>
          <cell r="Y142">
            <v>1075345581.3624716</v>
          </cell>
          <cell r="Z142">
            <v>1197929774.1923165</v>
          </cell>
          <cell r="AA142">
            <v>1325214402.7678227</v>
          </cell>
          <cell r="AB142">
            <v>1466284963.7902808</v>
          </cell>
          <cell r="AC142">
            <v>1633373277.0250421</v>
          </cell>
        </row>
        <row r="143">
          <cell r="B143" t="str">
            <v>U304I</v>
          </cell>
          <cell r="C143" t="str">
            <v>Interconnect Calls - Business BT to Mobile</v>
          </cell>
          <cell r="D143">
            <v>7389347.3360422999</v>
          </cell>
          <cell r="E143">
            <v>6869724.1890154937</v>
          </cell>
          <cell r="F143">
            <v>7149216.7014660612</v>
          </cell>
          <cell r="G143">
            <v>7785753.6828012662</v>
          </cell>
          <cell r="H143">
            <v>6938393.5387224443</v>
          </cell>
          <cell r="I143">
            <v>7460321.7386054136</v>
          </cell>
          <cell r="J143">
            <v>7764703.4220734518</v>
          </cell>
          <cell r="K143">
            <v>6849786.3805437796</v>
          </cell>
          <cell r="L143">
            <v>6200762.4753761636</v>
          </cell>
          <cell r="M143">
            <v>6965330.4910127604</v>
          </cell>
          <cell r="N143">
            <v>6792249.7049915828</v>
          </cell>
          <cell r="O143">
            <v>7469410.3393492959</v>
          </cell>
          <cell r="P143">
            <v>85635000</v>
          </cell>
          <cell r="R143">
            <v>7389347.3360422999</v>
          </cell>
          <cell r="S143">
            <v>14259071.525057793</v>
          </cell>
          <cell r="T143">
            <v>21408288.226523854</v>
          </cell>
          <cell r="U143">
            <v>29194041.909325119</v>
          </cell>
          <cell r="V143">
            <v>36132435.448047563</v>
          </cell>
          <cell r="W143">
            <v>43592757.186652973</v>
          </cell>
          <cell r="X143">
            <v>51357460.608726427</v>
          </cell>
          <cell r="Y143">
            <v>58207246.98927021</v>
          </cell>
          <cell r="Z143">
            <v>64408009.464646377</v>
          </cell>
          <cell r="AA143">
            <v>71373339.955659136</v>
          </cell>
          <cell r="AB143">
            <v>78165589.660650715</v>
          </cell>
          <cell r="AC143">
            <v>85635000.000000015</v>
          </cell>
        </row>
        <row r="144">
          <cell r="B144" t="str">
            <v>U305P</v>
          </cell>
          <cell r="C144" t="str">
            <v>Interconnect Calls - Residential BT to Mobile</v>
          </cell>
          <cell r="D144">
            <v>134401818.61505723</v>
          </cell>
          <cell r="E144">
            <v>135827404.9373391</v>
          </cell>
          <cell r="F144">
            <v>137775084.03645033</v>
          </cell>
          <cell r="G144">
            <v>144509095.30366427</v>
          </cell>
          <cell r="H144">
            <v>139954763.37701795</v>
          </cell>
          <cell r="I144">
            <v>146253264.71962491</v>
          </cell>
          <cell r="J144">
            <v>154160148.81075048</v>
          </cell>
          <cell r="K144">
            <v>152378488.49259722</v>
          </cell>
          <cell r="L144">
            <v>154421770.37088645</v>
          </cell>
          <cell r="M144">
            <v>154522617.10779268</v>
          </cell>
          <cell r="N144">
            <v>150926206.4002164</v>
          </cell>
          <cell r="O144">
            <v>167049337.82860318</v>
          </cell>
          <cell r="P144">
            <v>1772180000</v>
          </cell>
          <cell r="R144">
            <v>134401818.61505723</v>
          </cell>
          <cell r="S144">
            <v>270229223.5523963</v>
          </cell>
          <cell r="T144">
            <v>408004307.58884662</v>
          </cell>
          <cell r="U144">
            <v>552513402.89251089</v>
          </cell>
          <cell r="V144">
            <v>692468166.26952887</v>
          </cell>
          <cell r="W144">
            <v>838721430.98915374</v>
          </cell>
          <cell r="X144">
            <v>992881579.79990423</v>
          </cell>
          <cell r="Y144">
            <v>1145260068.2925014</v>
          </cell>
          <cell r="Z144">
            <v>1299681838.6633878</v>
          </cell>
          <cell r="AA144">
            <v>1454204455.7711804</v>
          </cell>
          <cell r="AB144">
            <v>1605130662.1713967</v>
          </cell>
          <cell r="AC144">
            <v>1772180000</v>
          </cell>
        </row>
        <row r="145">
          <cell r="B145" t="str">
            <v>U306K</v>
          </cell>
          <cell r="C145" t="str">
            <v>Interconnect Calls - Mobile to BT</v>
          </cell>
          <cell r="D145">
            <v>540405079.84633899</v>
          </cell>
          <cell r="E145">
            <v>544793552.40793264</v>
          </cell>
          <cell r="F145">
            <v>540266260.12782061</v>
          </cell>
          <cell r="G145">
            <v>548313947.59752703</v>
          </cell>
          <cell r="H145">
            <v>536470999.3679269</v>
          </cell>
          <cell r="I145">
            <v>541527158.94425774</v>
          </cell>
          <cell r="J145">
            <v>569135190.1204772</v>
          </cell>
          <cell r="K145">
            <v>562694878.92562032</v>
          </cell>
          <cell r="L145">
            <v>537659141.51828003</v>
          </cell>
          <cell r="M145">
            <v>566855291.65904963</v>
          </cell>
          <cell r="N145">
            <v>550223409.70041609</v>
          </cell>
          <cell r="O145">
            <v>577567664.47054815</v>
          </cell>
          <cell r="P145">
            <v>6615912574.6861963</v>
          </cell>
          <cell r="R145">
            <v>540405079.84633899</v>
          </cell>
          <cell r="S145">
            <v>1085198632.2542715</v>
          </cell>
          <cell r="T145">
            <v>1625464892.382092</v>
          </cell>
          <cell r="U145">
            <v>2173778839.979619</v>
          </cell>
          <cell r="V145">
            <v>2710249839.3475461</v>
          </cell>
          <cell r="W145">
            <v>3251776998.2918038</v>
          </cell>
          <cell r="X145">
            <v>3820912188.412281</v>
          </cell>
          <cell r="Y145">
            <v>4383607067.3379011</v>
          </cell>
          <cell r="Z145">
            <v>4921266208.8561811</v>
          </cell>
          <cell r="AA145">
            <v>5488121500.5152311</v>
          </cell>
          <cell r="AB145">
            <v>6038344910.2156467</v>
          </cell>
          <cell r="AC145">
            <v>6615912574.6861954</v>
          </cell>
        </row>
        <row r="146">
          <cell r="B146" t="str">
            <v>U307K</v>
          </cell>
          <cell r="C146" t="str">
            <v>Transit</v>
          </cell>
          <cell r="D146">
            <v>327917375.51672649</v>
          </cell>
          <cell r="E146">
            <v>331334944.79833722</v>
          </cell>
          <cell r="F146">
            <v>340689469.25033522</v>
          </cell>
          <cell r="G146">
            <v>353579738.64658219</v>
          </cell>
          <cell r="H146">
            <v>349447899.84139788</v>
          </cell>
          <cell r="I146">
            <v>361451280.63699979</v>
          </cell>
          <cell r="J146">
            <v>382808585.45688814</v>
          </cell>
          <cell r="K146">
            <v>383004614.61428708</v>
          </cell>
          <cell r="L146">
            <v>394357745.54904681</v>
          </cell>
          <cell r="M146">
            <v>402671052.43928224</v>
          </cell>
          <cell r="N146">
            <v>400041983.55903429</v>
          </cell>
          <cell r="O146">
            <v>436390446.41864705</v>
          </cell>
          <cell r="P146">
            <v>4463695136.7275639</v>
          </cell>
          <cell r="R146">
            <v>327917375.51672649</v>
          </cell>
          <cell r="S146">
            <v>659252320.31506371</v>
          </cell>
          <cell r="T146">
            <v>999941789.56539893</v>
          </cell>
          <cell r="U146">
            <v>1353521528.2119811</v>
          </cell>
          <cell r="V146">
            <v>1702969428.0533791</v>
          </cell>
          <cell r="W146">
            <v>2064420708.6903789</v>
          </cell>
          <cell r="X146">
            <v>2447229294.1472669</v>
          </cell>
          <cell r="Y146">
            <v>2830233908.7615538</v>
          </cell>
          <cell r="Z146">
            <v>3224591654.3106008</v>
          </cell>
          <cell r="AA146">
            <v>3627262706.7498832</v>
          </cell>
          <cell r="AB146">
            <v>4027304690.3089175</v>
          </cell>
          <cell r="AC146">
            <v>4463695136.7275648</v>
          </cell>
        </row>
        <row r="147">
          <cell r="B147" t="str">
            <v>U401B</v>
          </cell>
          <cell r="C147" t="str">
            <v>IDD Outgoing Calls - Business</v>
          </cell>
          <cell r="D147">
            <v>65098759.095439076</v>
          </cell>
          <cell r="E147">
            <v>64494560.987502627</v>
          </cell>
          <cell r="F147">
            <v>69999702.241820231</v>
          </cell>
          <cell r="G147">
            <v>78414362.455556273</v>
          </cell>
          <cell r="H147">
            <v>68113634.768985569</v>
          </cell>
          <cell r="I147">
            <v>75332091.583939061</v>
          </cell>
          <cell r="J147">
            <v>79939718.891966805</v>
          </cell>
          <cell r="K147">
            <v>77595788.751195431</v>
          </cell>
          <cell r="L147">
            <v>68592813.124715015</v>
          </cell>
          <cell r="M147">
            <v>74100687.331601843</v>
          </cell>
          <cell r="N147">
            <v>79554424.78611666</v>
          </cell>
          <cell r="O147">
            <v>92584817.246970564</v>
          </cell>
          <cell r="P147">
            <v>893821361.26580918</v>
          </cell>
          <cell r="R147">
            <v>65098759.095439076</v>
          </cell>
          <cell r="S147">
            <v>129593320.08294171</v>
          </cell>
          <cell r="T147">
            <v>199593022.32476193</v>
          </cell>
          <cell r="U147">
            <v>278007384.7803182</v>
          </cell>
          <cell r="V147">
            <v>346121019.54930377</v>
          </cell>
          <cell r="W147">
            <v>421453111.13324285</v>
          </cell>
          <cell r="X147">
            <v>501392830.02520967</v>
          </cell>
          <cell r="Y147">
            <v>578988618.7764051</v>
          </cell>
          <cell r="Z147">
            <v>647581431.90112007</v>
          </cell>
          <cell r="AA147">
            <v>721682119.23272192</v>
          </cell>
          <cell r="AB147">
            <v>801236544.01883864</v>
          </cell>
          <cell r="AC147">
            <v>893821361.26580918</v>
          </cell>
        </row>
        <row r="148">
          <cell r="B148" t="str">
            <v>U401I</v>
          </cell>
          <cell r="C148" t="str">
            <v>IDD Outgoing Calls - Business</v>
          </cell>
          <cell r="D148">
            <v>11957946.439123187</v>
          </cell>
          <cell r="E148">
            <v>11287536.276293926</v>
          </cell>
          <cell r="F148">
            <v>11513122.693092424</v>
          </cell>
          <cell r="G148">
            <v>12487803.210091367</v>
          </cell>
          <cell r="H148">
            <v>11269865.216587452</v>
          </cell>
          <cell r="I148">
            <v>11958716.875777189</v>
          </cell>
          <cell r="J148">
            <v>12431696.868370453</v>
          </cell>
          <cell r="K148">
            <v>11093981.892498719</v>
          </cell>
          <cell r="L148">
            <v>10211829.006339772</v>
          </cell>
          <cell r="M148">
            <v>11225185.652866991</v>
          </cell>
          <cell r="N148">
            <v>10918275.580506572</v>
          </cell>
          <cell r="O148">
            <v>12005859.632343326</v>
          </cell>
          <cell r="P148">
            <v>138361819.34389138</v>
          </cell>
          <cell r="R148">
            <v>11957946.439123187</v>
          </cell>
          <cell r="S148">
            <v>23245482.715417113</v>
          </cell>
          <cell r="T148">
            <v>34758605.408509538</v>
          </cell>
          <cell r="U148">
            <v>47246408.618600905</v>
          </cell>
          <cell r="V148">
            <v>58516273.835188359</v>
          </cell>
          <cell r="W148">
            <v>70474990.710965544</v>
          </cell>
          <cell r="X148">
            <v>82906687.579336002</v>
          </cell>
          <cell r="Y148">
            <v>94000669.471834719</v>
          </cell>
          <cell r="Z148">
            <v>104212498.47817449</v>
          </cell>
          <cell r="AA148">
            <v>115437684.13104148</v>
          </cell>
          <cell r="AB148">
            <v>126355959.71154806</v>
          </cell>
          <cell r="AC148">
            <v>138361819.34389138</v>
          </cell>
        </row>
        <row r="149">
          <cell r="B149" t="str">
            <v>U404B</v>
          </cell>
          <cell r="C149" t="str">
            <v>IDD Outgoing Calls - ISDN</v>
          </cell>
          <cell r="D149">
            <v>4311582.5261721062</v>
          </cell>
          <cell r="E149">
            <v>4271565.6342877941</v>
          </cell>
          <cell r="F149">
            <v>4636178.8952168785</v>
          </cell>
          <cell r="G149">
            <v>5193493.6957652327</v>
          </cell>
          <cell r="H149">
            <v>4511261.9893948548</v>
          </cell>
          <cell r="I149">
            <v>4989350.553627749</v>
          </cell>
          <cell r="J149">
            <v>5294520.2014743499</v>
          </cell>
          <cell r="K149">
            <v>5139278.406116901</v>
          </cell>
          <cell r="L149">
            <v>4542998.6469623866</v>
          </cell>
          <cell r="M149">
            <v>4907792.9151903195</v>
          </cell>
          <cell r="N149">
            <v>5269001.6300406745</v>
          </cell>
          <cell r="O149">
            <v>6132022.8799698241</v>
          </cell>
          <cell r="P149">
            <v>59199047.974219076</v>
          </cell>
          <cell r="R149">
            <v>4311582.5261721062</v>
          </cell>
          <cell r="S149">
            <v>8583148.1604599003</v>
          </cell>
          <cell r="T149">
            <v>13219327.055676779</v>
          </cell>
          <cell r="U149">
            <v>18412820.751442011</v>
          </cell>
          <cell r="V149">
            <v>22924082.740836866</v>
          </cell>
          <cell r="W149">
            <v>27913433.294464614</v>
          </cell>
          <cell r="X149">
            <v>33207953.495938964</v>
          </cell>
          <cell r="Y149">
            <v>38347231.902055867</v>
          </cell>
          <cell r="Z149">
            <v>42890230.549018256</v>
          </cell>
          <cell r="AA149">
            <v>47798023.464208573</v>
          </cell>
          <cell r="AB149">
            <v>53067025.094249249</v>
          </cell>
          <cell r="AC149">
            <v>59199047.974219069</v>
          </cell>
        </row>
        <row r="150">
          <cell r="B150" t="str">
            <v>U404I</v>
          </cell>
          <cell r="C150" t="str">
            <v>IDD Outgoing Calls - ISDN</v>
          </cell>
          <cell r="D150">
            <v>372421.75425707357</v>
          </cell>
          <cell r="E150">
            <v>351542.30558386544</v>
          </cell>
          <cell r="F150">
            <v>358568.03441685269</v>
          </cell>
          <cell r="G150">
            <v>388923.76730367378</v>
          </cell>
          <cell r="H150">
            <v>350991.9529719876</v>
          </cell>
          <cell r="I150">
            <v>372445.74895981693</v>
          </cell>
          <cell r="J150">
            <v>387176.37511430209</v>
          </cell>
          <cell r="K150">
            <v>345514.19168285996</v>
          </cell>
          <cell r="L150">
            <v>318040.16618368361</v>
          </cell>
          <cell r="M150">
            <v>349600.43967286672</v>
          </cell>
          <cell r="N150">
            <v>340041.94330983964</v>
          </cell>
          <cell r="O150">
            <v>373913.97665177524</v>
          </cell>
          <cell r="P150">
            <v>4309180.6561085973</v>
          </cell>
          <cell r="R150">
            <v>372421.75425707357</v>
          </cell>
          <cell r="S150">
            <v>723964.05984093901</v>
          </cell>
          <cell r="T150">
            <v>1082532.0942577918</v>
          </cell>
          <cell r="U150">
            <v>1471455.8615614655</v>
          </cell>
          <cell r="V150">
            <v>1822447.8145334532</v>
          </cell>
          <cell r="W150">
            <v>2194893.56349327</v>
          </cell>
          <cell r="X150">
            <v>2582069.9386075721</v>
          </cell>
          <cell r="Y150">
            <v>2927584.1302904319</v>
          </cell>
          <cell r="Z150">
            <v>3245624.2964741155</v>
          </cell>
          <cell r="AA150">
            <v>3595224.7361469823</v>
          </cell>
          <cell r="AB150">
            <v>3935266.6794568221</v>
          </cell>
          <cell r="AC150">
            <v>4309180.6561085973</v>
          </cell>
        </row>
        <row r="151">
          <cell r="B151" t="str">
            <v>U405P</v>
          </cell>
          <cell r="C151" t="str">
            <v>IDD Outgoing Calls - Residential</v>
          </cell>
          <cell r="D151">
            <v>139398551.28967026</v>
          </cell>
          <cell r="E151">
            <v>147954803.05514812</v>
          </cell>
          <cell r="F151">
            <v>143024147.54020122</v>
          </cell>
          <cell r="G151">
            <v>147470972.6076732</v>
          </cell>
          <cell r="H151">
            <v>151013979.38766038</v>
          </cell>
          <cell r="I151">
            <v>144873758.63762531</v>
          </cell>
          <cell r="J151">
            <v>153126480.87221199</v>
          </cell>
          <cell r="K151">
            <v>153354580.3688184</v>
          </cell>
          <cell r="L151">
            <v>160145537.10260454</v>
          </cell>
          <cell r="M151">
            <v>160028320.98816377</v>
          </cell>
          <cell r="N151">
            <v>139660871.04139391</v>
          </cell>
          <cell r="O151">
            <v>155387997.10882878</v>
          </cell>
          <cell r="P151">
            <v>1795440000</v>
          </cell>
          <cell r="R151">
            <v>139398551.28967026</v>
          </cell>
          <cell r="S151">
            <v>287353354.34481835</v>
          </cell>
          <cell r="T151">
            <v>430377501.88501954</v>
          </cell>
          <cell r="U151">
            <v>577848474.49269271</v>
          </cell>
          <cell r="V151">
            <v>728862453.88035309</v>
          </cell>
          <cell r="W151">
            <v>873736212.51797843</v>
          </cell>
          <cell r="X151">
            <v>1026862693.3901904</v>
          </cell>
          <cell r="Y151">
            <v>1180217273.7590089</v>
          </cell>
          <cell r="Z151">
            <v>1340362810.8616135</v>
          </cell>
          <cell r="AA151">
            <v>1500391131.8497772</v>
          </cell>
          <cell r="AB151">
            <v>1640052002.8911712</v>
          </cell>
          <cell r="AC151">
            <v>1795440000</v>
          </cell>
        </row>
        <row r="152">
          <cell r="B152" t="str">
            <v>U408I</v>
          </cell>
          <cell r="C152" t="str">
            <v>IDD Incoming Calls</v>
          </cell>
          <cell r="D152">
            <v>271316280.12907511</v>
          </cell>
          <cell r="E152">
            <v>281759431.80414999</v>
          </cell>
          <cell r="F152">
            <v>286132216.50826299</v>
          </cell>
          <cell r="G152">
            <v>284421126.84143615</v>
          </cell>
          <cell r="H152">
            <v>264363353.524744</v>
          </cell>
          <cell r="I152">
            <v>301151781.36152065</v>
          </cell>
          <cell r="J152">
            <v>306950474.12132263</v>
          </cell>
          <cell r="K152">
            <v>259135023.98721761</v>
          </cell>
          <cell r="L152">
            <v>254286936.59787494</v>
          </cell>
          <cell r="M152">
            <v>250389454.57899159</v>
          </cell>
          <cell r="N152">
            <v>241263643.02258191</v>
          </cell>
          <cell r="O152">
            <v>243830277.52282211</v>
          </cell>
          <cell r="P152">
            <v>3245000000</v>
          </cell>
          <cell r="R152">
            <v>271316280.12907511</v>
          </cell>
          <cell r="S152">
            <v>553075711.93322515</v>
          </cell>
          <cell r="T152">
            <v>839207928.44148815</v>
          </cell>
          <cell r="U152">
            <v>1123629055.2829242</v>
          </cell>
          <cell r="V152">
            <v>1387992408.8076682</v>
          </cell>
          <cell r="W152">
            <v>1689144190.169189</v>
          </cell>
          <cell r="X152">
            <v>1996094664.2905116</v>
          </cell>
          <cell r="Y152">
            <v>2255229688.277729</v>
          </cell>
          <cell r="Z152">
            <v>2509516624.8756042</v>
          </cell>
          <cell r="AA152">
            <v>2759906079.4545956</v>
          </cell>
          <cell r="AB152">
            <v>3001169722.4771776</v>
          </cell>
          <cell r="AC152">
            <v>3244999999.9999995</v>
          </cell>
        </row>
        <row r="153">
          <cell r="B153" t="str">
            <v>U501B</v>
          </cell>
          <cell r="C153" t="str">
            <v>Extension Speechline - Connections</v>
          </cell>
          <cell r="D153">
            <v>86</v>
          </cell>
          <cell r="E153">
            <v>65</v>
          </cell>
          <cell r="F153">
            <v>37</v>
          </cell>
          <cell r="G153">
            <v>0</v>
          </cell>
          <cell r="H153">
            <v>0</v>
          </cell>
          <cell r="I153">
            <v>0</v>
          </cell>
          <cell r="J153">
            <v>0</v>
          </cell>
          <cell r="K153">
            <v>0</v>
          </cell>
          <cell r="L153">
            <v>0</v>
          </cell>
          <cell r="M153">
            <v>0</v>
          </cell>
          <cell r="N153">
            <v>0</v>
          </cell>
          <cell r="O153">
            <v>0</v>
          </cell>
          <cell r="P153">
            <v>188</v>
          </cell>
          <cell r="R153">
            <v>86</v>
          </cell>
          <cell r="S153">
            <v>151</v>
          </cell>
          <cell r="T153">
            <v>188</v>
          </cell>
          <cell r="U153">
            <v>188</v>
          </cell>
          <cell r="V153">
            <v>188</v>
          </cell>
          <cell r="W153">
            <v>188</v>
          </cell>
          <cell r="X153">
            <v>188</v>
          </cell>
          <cell r="Y153">
            <v>188</v>
          </cell>
          <cell r="Z153">
            <v>188</v>
          </cell>
          <cell r="AA153">
            <v>188</v>
          </cell>
          <cell r="AB153">
            <v>188</v>
          </cell>
          <cell r="AC153">
            <v>188</v>
          </cell>
        </row>
        <row r="154">
          <cell r="B154" t="str">
            <v>U502B</v>
          </cell>
          <cell r="C154" t="str">
            <v>Speech/KeyLine - Connections</v>
          </cell>
          <cell r="D154">
            <v>1702.9416548997453</v>
          </cell>
          <cell r="E154">
            <v>1729.2703756001124</v>
          </cell>
          <cell r="F154">
            <v>2093.6598700931931</v>
          </cell>
          <cell r="G154">
            <v>1728.2172267720975</v>
          </cell>
          <cell r="H154">
            <v>1326.9675232985028</v>
          </cell>
          <cell r="I154">
            <v>1894.6147415984178</v>
          </cell>
          <cell r="J154">
            <v>1484.9398475007054</v>
          </cell>
          <cell r="K154">
            <v>1407.006834227619</v>
          </cell>
          <cell r="L154">
            <v>1653.4436599830551</v>
          </cell>
          <cell r="M154">
            <v>1025.7669584863029</v>
          </cell>
          <cell r="N154">
            <v>1153.1979666760799</v>
          </cell>
          <cell r="O154">
            <v>1445.9733408641621</v>
          </cell>
          <cell r="P154">
            <v>18646</v>
          </cell>
          <cell r="R154">
            <v>1702.9416548997453</v>
          </cell>
          <cell r="S154">
            <v>3432.212030499858</v>
          </cell>
          <cell r="T154">
            <v>5525.8719005930507</v>
          </cell>
          <cell r="U154">
            <v>7254.0891273651487</v>
          </cell>
          <cell r="V154">
            <v>8581.0566506636515</v>
          </cell>
          <cell r="W154">
            <v>10475.671392262069</v>
          </cell>
          <cell r="X154">
            <v>11960.611239762775</v>
          </cell>
          <cell r="Y154">
            <v>13367.618073990394</v>
          </cell>
          <cell r="Z154">
            <v>15021.061733973449</v>
          </cell>
          <cell r="AA154">
            <v>16046.828692459752</v>
          </cell>
          <cell r="AB154">
            <v>17200.02665913583</v>
          </cell>
          <cell r="AC154">
            <v>18646</v>
          </cell>
        </row>
        <row r="155">
          <cell r="B155" t="str">
            <v>U503B</v>
          </cell>
          <cell r="C155" t="str">
            <v>Kilostream - Connections</v>
          </cell>
          <cell r="D155">
            <v>4874.2301061007956</v>
          </cell>
          <cell r="E155">
            <v>5167.4244031830231</v>
          </cell>
          <cell r="F155">
            <v>5754.8136604774536</v>
          </cell>
          <cell r="G155">
            <v>5255.4827586206884</v>
          </cell>
          <cell r="H155">
            <v>5010.3202917771878</v>
          </cell>
          <cell r="I155">
            <v>5948.9423076923076</v>
          </cell>
          <cell r="J155">
            <v>5371.5596816976122</v>
          </cell>
          <cell r="K155">
            <v>5350.5457559681699</v>
          </cell>
          <cell r="L155">
            <v>7089.6982758620688</v>
          </cell>
          <cell r="M155">
            <v>4732.1359416445621</v>
          </cell>
          <cell r="N155">
            <v>6173.0908488063651</v>
          </cell>
          <cell r="O155">
            <v>7176.7559681697603</v>
          </cell>
          <cell r="P155">
            <v>67905</v>
          </cell>
          <cell r="R155">
            <v>4874.2301061007956</v>
          </cell>
          <cell r="S155">
            <v>10041.654509283819</v>
          </cell>
          <cell r="T155">
            <v>15796.468169761272</v>
          </cell>
          <cell r="U155">
            <v>21051.950928381961</v>
          </cell>
          <cell r="V155">
            <v>26062.271220159149</v>
          </cell>
          <cell r="W155">
            <v>32011.213527851458</v>
          </cell>
          <cell r="X155">
            <v>37382.773209549072</v>
          </cell>
          <cell r="Y155">
            <v>42733.318965517239</v>
          </cell>
          <cell r="Z155">
            <v>49823.017241379304</v>
          </cell>
          <cell r="AA155">
            <v>54555.153183023867</v>
          </cell>
          <cell r="AB155">
            <v>60728.244031830232</v>
          </cell>
          <cell r="AC155">
            <v>67905</v>
          </cell>
        </row>
        <row r="156">
          <cell r="B156" t="str">
            <v>U504B</v>
          </cell>
          <cell r="C156" t="str">
            <v>Megastream - Connections</v>
          </cell>
          <cell r="D156">
            <v>459.80102178004836</v>
          </cell>
          <cell r="E156">
            <v>541.47620328045161</v>
          </cell>
          <cell r="F156">
            <v>760.28502285560626</v>
          </cell>
          <cell r="G156">
            <v>486.01774670610371</v>
          </cell>
          <cell r="H156">
            <v>526.35116966926591</v>
          </cell>
          <cell r="I156">
            <v>815.74347942995428</v>
          </cell>
          <cell r="J156">
            <v>529.37617639150301</v>
          </cell>
          <cell r="K156">
            <v>537.44286098413556</v>
          </cell>
          <cell r="L156">
            <v>845.99354665232579</v>
          </cell>
          <cell r="M156">
            <v>475.93439096531313</v>
          </cell>
          <cell r="N156">
            <v>573.74294165098127</v>
          </cell>
          <cell r="O156">
            <v>947.83543963431021</v>
          </cell>
          <cell r="P156">
            <v>7500</v>
          </cell>
          <cell r="R156">
            <v>459.80102178004836</v>
          </cell>
          <cell r="S156">
            <v>1001.2772250605</v>
          </cell>
          <cell r="T156">
            <v>1761.5622479161061</v>
          </cell>
          <cell r="U156">
            <v>2247.5799946222096</v>
          </cell>
          <cell r="V156">
            <v>2773.9311642914754</v>
          </cell>
          <cell r="W156">
            <v>3589.6746437214297</v>
          </cell>
          <cell r="X156">
            <v>4119.0508201129323</v>
          </cell>
          <cell r="Y156">
            <v>4656.4936810970676</v>
          </cell>
          <cell r="Z156">
            <v>5502.4872277493932</v>
          </cell>
          <cell r="AA156">
            <v>5978.4216187147067</v>
          </cell>
          <cell r="AB156">
            <v>6552.164560365688</v>
          </cell>
          <cell r="AC156">
            <v>7500</v>
          </cell>
        </row>
        <row r="157">
          <cell r="B157" t="str">
            <v>U505B</v>
          </cell>
          <cell r="C157" t="str">
            <v>Extension SpeechLine - Rentals</v>
          </cell>
          <cell r="D157">
            <v>45370.391332732645</v>
          </cell>
          <cell r="E157">
            <v>43025.719133920727</v>
          </cell>
          <cell r="F157">
            <v>40433.421369259908</v>
          </cell>
          <cell r="G157">
            <v>38241.054434798571</v>
          </cell>
          <cell r="H157">
            <v>35682.947647849105</v>
          </cell>
          <cell r="I157">
            <v>33052.314544542227</v>
          </cell>
          <cell r="J157">
            <v>30859.947610080882</v>
          </cell>
          <cell r="K157">
            <v>28360.897966451033</v>
          </cell>
          <cell r="L157">
            <v>25802.791179501572</v>
          </cell>
          <cell r="M157">
            <v>23318.246799143206</v>
          </cell>
          <cell r="N157">
            <v>21271.968587630374</v>
          </cell>
          <cell r="O157">
            <v>18640.299394089816</v>
          </cell>
          <cell r="P157">
            <v>32005</v>
          </cell>
          <cell r="R157">
            <v>45370.391332732645</v>
          </cell>
          <cell r="S157">
            <v>44198.055233326682</v>
          </cell>
          <cell r="T157">
            <v>42943.177278637762</v>
          </cell>
          <cell r="U157">
            <v>41767.646567677963</v>
          </cell>
          <cell r="V157">
            <v>40550.706783712187</v>
          </cell>
          <cell r="W157">
            <v>39300.974743850529</v>
          </cell>
          <cell r="X157">
            <v>38095.113724740579</v>
          </cell>
          <cell r="Y157">
            <v>36878.336754954384</v>
          </cell>
          <cell r="Z157">
            <v>35647.720579904068</v>
          </cell>
          <cell r="AA157">
            <v>34414.773201827986</v>
          </cell>
          <cell r="AB157">
            <v>33219.972782355471</v>
          </cell>
          <cell r="AC157">
            <v>32005</v>
          </cell>
        </row>
        <row r="158">
          <cell r="B158" t="str">
            <v>U506B</v>
          </cell>
          <cell r="C158" t="str">
            <v>Speech/KeyLine - Rentals</v>
          </cell>
          <cell r="D158">
            <v>228407.31913273458</v>
          </cell>
          <cell r="E158">
            <v>223988.43477139235</v>
          </cell>
          <cell r="F158">
            <v>218683.82211681741</v>
          </cell>
          <cell r="G158">
            <v>214398.28485470114</v>
          </cell>
          <cell r="H158">
            <v>210267.77714696957</v>
          </cell>
          <cell r="I158">
            <v>205289.48544253298</v>
          </cell>
          <cell r="J158">
            <v>200698.22556267912</v>
          </cell>
          <cell r="K158">
            <v>196207.7890993132</v>
          </cell>
          <cell r="L158">
            <v>191360.67624858671</v>
          </cell>
          <cell r="M158">
            <v>187484.93738896985</v>
          </cell>
          <cell r="N158">
            <v>182458.9442831841</v>
          </cell>
          <cell r="O158">
            <v>178146.30395211949</v>
          </cell>
          <cell r="P158">
            <v>203116</v>
          </cell>
          <cell r="R158">
            <v>228407.31913273458</v>
          </cell>
          <cell r="S158">
            <v>226197.87695206347</v>
          </cell>
          <cell r="T158">
            <v>223693.19200698147</v>
          </cell>
          <cell r="U158">
            <v>221369.46521891138</v>
          </cell>
          <cell r="V158">
            <v>219149.12760452303</v>
          </cell>
          <cell r="W158">
            <v>216839.18724419133</v>
          </cell>
          <cell r="X158">
            <v>214533.33557540388</v>
          </cell>
          <cell r="Y158">
            <v>212242.64226589253</v>
          </cell>
          <cell r="Z158">
            <v>209922.42381952523</v>
          </cell>
          <cell r="AA158">
            <v>207678.67517646967</v>
          </cell>
          <cell r="AB158">
            <v>205385.97236798916</v>
          </cell>
          <cell r="AC158">
            <v>203116</v>
          </cell>
        </row>
        <row r="159">
          <cell r="B159" t="str">
            <v>U507B</v>
          </cell>
          <cell r="C159" t="str">
            <v>Kilostream - Rentals</v>
          </cell>
          <cell r="D159">
            <v>186766.83893255447</v>
          </cell>
          <cell r="E159">
            <v>189740.16181303849</v>
          </cell>
          <cell r="F159">
            <v>192535.64481693445</v>
          </cell>
          <cell r="G159">
            <v>194988.43637324768</v>
          </cell>
          <cell r="H159">
            <v>197445.22433128205</v>
          </cell>
          <cell r="I159">
            <v>200423.54271391744</v>
          </cell>
          <cell r="J159">
            <v>203122.11297607719</v>
          </cell>
          <cell r="K159">
            <v>205787.712924038</v>
          </cell>
          <cell r="L159">
            <v>209747.14792919869</v>
          </cell>
          <cell r="M159">
            <v>211952.16257880494</v>
          </cell>
          <cell r="N159">
            <v>215532.93852089322</v>
          </cell>
          <cell r="O159">
            <v>218712.07609001291</v>
          </cell>
          <cell r="P159">
            <v>202229.5</v>
          </cell>
          <cell r="R159">
            <v>186766.83893255447</v>
          </cell>
          <cell r="S159">
            <v>188253.50037279649</v>
          </cell>
          <cell r="T159">
            <v>189680.88185417582</v>
          </cell>
          <cell r="U159">
            <v>191007.77048394378</v>
          </cell>
          <cell r="V159">
            <v>192295.26125341145</v>
          </cell>
          <cell r="W159">
            <v>193649.97483016245</v>
          </cell>
          <cell r="X159">
            <v>195003.13742243598</v>
          </cell>
          <cell r="Y159">
            <v>196351.20936013624</v>
          </cell>
          <cell r="Z159">
            <v>197839.64697892094</v>
          </cell>
          <cell r="AA159">
            <v>199250.89853890933</v>
          </cell>
          <cell r="AB159">
            <v>200731.08399181694</v>
          </cell>
          <cell r="AC159">
            <v>202229.5</v>
          </cell>
        </row>
        <row r="160">
          <cell r="B160" t="str">
            <v>U508B</v>
          </cell>
          <cell r="C160" t="str">
            <v>Megastream - Rentals</v>
          </cell>
          <cell r="D160">
            <v>27094.182677789799</v>
          </cell>
          <cell r="E160">
            <v>27302.831032957638</v>
          </cell>
          <cell r="F160">
            <v>27630.855312723987</v>
          </cell>
          <cell r="G160">
            <v>27726.356052402803</v>
          </cell>
          <cell r="H160">
            <v>27895.558449877222</v>
          </cell>
          <cell r="I160">
            <v>28233.963244826053</v>
          </cell>
          <cell r="J160">
            <v>28437.421342402649</v>
          </cell>
          <cell r="K160">
            <v>28628.422821760276</v>
          </cell>
          <cell r="L160">
            <v>29060.25225335142</v>
          </cell>
          <cell r="M160">
            <v>29180.666229468185</v>
          </cell>
          <cell r="N160">
            <v>29428.760542329444</v>
          </cell>
          <cell r="O160">
            <v>29700.730040110404</v>
          </cell>
          <cell r="P160">
            <v>28360</v>
          </cell>
          <cell r="R160">
            <v>27094.182677789799</v>
          </cell>
          <cell r="S160">
            <v>27198.506855373718</v>
          </cell>
          <cell r="T160">
            <v>27342.623007823811</v>
          </cell>
          <cell r="U160">
            <v>27438.556268968558</v>
          </cell>
          <cell r="V160">
            <v>27529.956705150289</v>
          </cell>
          <cell r="W160">
            <v>27647.291128429584</v>
          </cell>
          <cell r="X160">
            <v>27760.166873282877</v>
          </cell>
          <cell r="Y160">
            <v>27868.698866842551</v>
          </cell>
          <cell r="Z160">
            <v>28001.093687565757</v>
          </cell>
          <cell r="AA160">
            <v>28119.050941756002</v>
          </cell>
          <cell r="AB160">
            <v>28238.115450899044</v>
          </cell>
          <cell r="AC160">
            <v>28360</v>
          </cell>
        </row>
        <row r="161">
          <cell r="B161" t="str">
            <v>U509B</v>
          </cell>
          <cell r="C161" t="str">
            <v>IPLC - Analogue</v>
          </cell>
          <cell r="D161">
            <v>950</v>
          </cell>
          <cell r="E161">
            <v>950</v>
          </cell>
          <cell r="F161">
            <v>950</v>
          </cell>
          <cell r="G161">
            <v>950</v>
          </cell>
          <cell r="H161">
            <v>950</v>
          </cell>
          <cell r="I161">
            <v>950</v>
          </cell>
          <cell r="J161">
            <v>950</v>
          </cell>
          <cell r="K161">
            <v>950</v>
          </cell>
          <cell r="L161">
            <v>950</v>
          </cell>
          <cell r="M161">
            <v>950</v>
          </cell>
          <cell r="N161">
            <v>950</v>
          </cell>
          <cell r="O161">
            <v>950</v>
          </cell>
          <cell r="P161">
            <v>950</v>
          </cell>
          <cell r="R161">
            <v>950</v>
          </cell>
          <cell r="S161">
            <v>950</v>
          </cell>
          <cell r="T161">
            <v>950</v>
          </cell>
          <cell r="U161">
            <v>950</v>
          </cell>
          <cell r="V161">
            <v>950</v>
          </cell>
          <cell r="W161">
            <v>950</v>
          </cell>
          <cell r="X161">
            <v>950</v>
          </cell>
          <cell r="Y161">
            <v>950</v>
          </cell>
          <cell r="Z161">
            <v>950</v>
          </cell>
          <cell r="AA161">
            <v>950</v>
          </cell>
          <cell r="AB161">
            <v>950</v>
          </cell>
          <cell r="AC161">
            <v>950</v>
          </cell>
        </row>
        <row r="162">
          <cell r="B162" t="str">
            <v>U510B</v>
          </cell>
          <cell r="C162" t="str">
            <v>IPLC - Digital</v>
          </cell>
          <cell r="D162">
            <v>39600</v>
          </cell>
          <cell r="E162">
            <v>39600</v>
          </cell>
          <cell r="F162">
            <v>39600</v>
          </cell>
          <cell r="G162">
            <v>39600</v>
          </cell>
          <cell r="H162">
            <v>39600</v>
          </cell>
          <cell r="I162">
            <v>39600</v>
          </cell>
          <cell r="J162">
            <v>39600</v>
          </cell>
          <cell r="K162">
            <v>39600</v>
          </cell>
          <cell r="L162">
            <v>39600</v>
          </cell>
          <cell r="M162">
            <v>39600</v>
          </cell>
          <cell r="N162">
            <v>39600</v>
          </cell>
          <cell r="O162">
            <v>39600</v>
          </cell>
          <cell r="P162">
            <v>39600</v>
          </cell>
          <cell r="R162">
            <v>39600</v>
          </cell>
          <cell r="S162">
            <v>39600</v>
          </cell>
          <cell r="T162">
            <v>39600</v>
          </cell>
          <cell r="U162">
            <v>39600</v>
          </cell>
          <cell r="V162">
            <v>39600</v>
          </cell>
          <cell r="W162">
            <v>39600</v>
          </cell>
          <cell r="X162">
            <v>39600</v>
          </cell>
          <cell r="Y162">
            <v>39600</v>
          </cell>
          <cell r="Z162">
            <v>39600</v>
          </cell>
          <cell r="AA162">
            <v>39600</v>
          </cell>
          <cell r="AB162">
            <v>39600</v>
          </cell>
          <cell r="AC162">
            <v>39600</v>
          </cell>
        </row>
        <row r="163">
          <cell r="B163" t="str">
            <v>U511B</v>
          </cell>
          <cell r="C163" t="str">
            <v>Internal Sale - NBC Private Circuits</v>
          </cell>
          <cell r="D163">
            <v>9985.0916666666672</v>
          </cell>
          <cell r="E163">
            <v>9985.0916666666672</v>
          </cell>
          <cell r="F163">
            <v>9985.0916666666672</v>
          </cell>
          <cell r="G163">
            <v>9985.0916666666672</v>
          </cell>
          <cell r="H163">
            <v>9985.0916666666672</v>
          </cell>
          <cell r="I163">
            <v>9985.0916666666672</v>
          </cell>
          <cell r="J163">
            <v>9985.0916666666672</v>
          </cell>
          <cell r="K163">
            <v>9985.0916666666672</v>
          </cell>
          <cell r="L163">
            <v>9985.0916666666672</v>
          </cell>
          <cell r="M163">
            <v>9985.0916666666672</v>
          </cell>
          <cell r="N163">
            <v>9985.0916666666672</v>
          </cell>
          <cell r="O163">
            <v>9985.0916666666672</v>
          </cell>
          <cell r="P163">
            <v>119821.1</v>
          </cell>
          <cell r="R163">
            <v>9985.0916666666672</v>
          </cell>
          <cell r="S163">
            <v>19970.183333333334</v>
          </cell>
          <cell r="T163">
            <v>29955.275000000001</v>
          </cell>
          <cell r="U163">
            <v>39940.366666666669</v>
          </cell>
          <cell r="V163">
            <v>49925.458333333336</v>
          </cell>
          <cell r="W163">
            <v>59910.55</v>
          </cell>
          <cell r="X163">
            <v>69895.641666666663</v>
          </cell>
          <cell r="Y163">
            <v>79880.733333333337</v>
          </cell>
          <cell r="Z163">
            <v>89865.825000000012</v>
          </cell>
          <cell r="AA163">
            <v>99850.916666666686</v>
          </cell>
          <cell r="AB163">
            <v>109836.00833333336</v>
          </cell>
          <cell r="AC163">
            <v>119821.1</v>
          </cell>
        </row>
        <row r="164">
          <cell r="B164" t="str">
            <v>U512M</v>
          </cell>
          <cell r="C164" t="str">
            <v>Internal Sale - Broadcast &amp; Video Services</v>
          </cell>
          <cell r="D164">
            <v>53952.333333333336</v>
          </cell>
          <cell r="E164">
            <v>53952.333333333336</v>
          </cell>
          <cell r="F164">
            <v>53952.333333333336</v>
          </cell>
          <cell r="G164">
            <v>53952.333333333336</v>
          </cell>
          <cell r="H164">
            <v>53952.333333333336</v>
          </cell>
          <cell r="I164">
            <v>53952.333333333336</v>
          </cell>
          <cell r="J164">
            <v>53952.333333333336</v>
          </cell>
          <cell r="K164">
            <v>53952.333333333336</v>
          </cell>
          <cell r="L164">
            <v>53952.333333333336</v>
          </cell>
          <cell r="M164">
            <v>53952.333333333336</v>
          </cell>
          <cell r="N164">
            <v>53952.333333333336</v>
          </cell>
          <cell r="O164">
            <v>53952.333333333336</v>
          </cell>
          <cell r="P164">
            <v>647428</v>
          </cell>
          <cell r="R164">
            <v>53952.333333333336</v>
          </cell>
          <cell r="S164">
            <v>107904.66666666667</v>
          </cell>
          <cell r="T164">
            <v>161857</v>
          </cell>
          <cell r="U164">
            <v>215809.33333333334</v>
          </cell>
          <cell r="V164">
            <v>269761.66666666669</v>
          </cell>
          <cell r="W164">
            <v>323714</v>
          </cell>
          <cell r="X164">
            <v>377666.33333333331</v>
          </cell>
          <cell r="Y164">
            <v>431618.66666666663</v>
          </cell>
          <cell r="Z164">
            <v>485571</v>
          </cell>
          <cell r="AA164">
            <v>539523.33333333326</v>
          </cell>
          <cell r="AB164">
            <v>593475.66666666663</v>
          </cell>
          <cell r="AC164">
            <v>647428</v>
          </cell>
        </row>
        <row r="165">
          <cell r="B165" t="str">
            <v>U601B</v>
          </cell>
          <cell r="C165" t="str">
            <v>International FeatureNet (IFN)</v>
          </cell>
          <cell r="D165">
            <v>3268.6795198253913</v>
          </cell>
          <cell r="E165">
            <v>3101.0549290651147</v>
          </cell>
          <cell r="F165">
            <v>2933.4303383048377</v>
          </cell>
          <cell r="G165">
            <v>2776.2822844670791</v>
          </cell>
          <cell r="H165">
            <v>2619.13423062932</v>
          </cell>
          <cell r="I165">
            <v>2461.9861767915604</v>
          </cell>
          <cell r="J165">
            <v>2304.8381229538013</v>
          </cell>
          <cell r="K165">
            <v>2147.6900691160422</v>
          </cell>
          <cell r="L165">
            <v>1990.5420152782829</v>
          </cell>
          <cell r="M165">
            <v>1833.3939614405238</v>
          </cell>
          <cell r="N165">
            <v>1676.2459076027646</v>
          </cell>
          <cell r="O165">
            <v>1686.7224445252821</v>
          </cell>
          <cell r="P165">
            <v>2400</v>
          </cell>
          <cell r="R165">
            <v>3268.6795198253913</v>
          </cell>
          <cell r="S165">
            <v>3184.8672244452528</v>
          </cell>
          <cell r="T165">
            <v>3101.0549290651143</v>
          </cell>
          <cell r="U165">
            <v>3019.8617679156055</v>
          </cell>
          <cell r="V165">
            <v>2939.7162604583486</v>
          </cell>
          <cell r="W165">
            <v>2860.0945798472171</v>
          </cell>
          <cell r="X165">
            <v>2780.7722288624436</v>
          </cell>
          <cell r="Y165">
            <v>2701.6369588941434</v>
          </cell>
          <cell r="Z165">
            <v>2622.626409603492</v>
          </cell>
          <cell r="AA165">
            <v>2543.7031647871954</v>
          </cell>
          <cell r="AB165">
            <v>2464.8434141340654</v>
          </cell>
          <cell r="AC165">
            <v>2400</v>
          </cell>
        </row>
        <row r="166">
          <cell r="B166" t="str">
            <v>U602I</v>
          </cell>
          <cell r="C166" t="str">
            <v>International Transit</v>
          </cell>
          <cell r="D166">
            <v>30912434.447742958</v>
          </cell>
          <cell r="E166">
            <v>29223081.428061552</v>
          </cell>
          <cell r="F166">
            <v>28834877.907968093</v>
          </cell>
          <cell r="G166">
            <v>28336342.138128396</v>
          </cell>
          <cell r="H166">
            <v>27806073.006219491</v>
          </cell>
          <cell r="I166">
            <v>27176964.396667574</v>
          </cell>
          <cell r="J166">
            <v>26390743.83061957</v>
          </cell>
          <cell r="K166">
            <v>25195634.002305944</v>
          </cell>
          <cell r="L166">
            <v>24851180.625216387</v>
          </cell>
          <cell r="M166">
            <v>23957096.640141871</v>
          </cell>
          <cell r="N166">
            <v>22326963.85838671</v>
          </cell>
          <cell r="O166">
            <v>23088607.718541484</v>
          </cell>
          <cell r="P166">
            <v>318100000</v>
          </cell>
          <cell r="R166">
            <v>30912434.447742958</v>
          </cell>
          <cell r="S166">
            <v>60135515.875804514</v>
          </cell>
          <cell r="T166">
            <v>88970393.783772603</v>
          </cell>
          <cell r="U166">
            <v>117306735.921901</v>
          </cell>
          <cell r="V166">
            <v>145112808.92812049</v>
          </cell>
          <cell r="W166">
            <v>172289773.32478806</v>
          </cell>
          <cell r="X166">
            <v>198680517.15540764</v>
          </cell>
          <cell r="Y166">
            <v>223876151.15771359</v>
          </cell>
          <cell r="Z166">
            <v>248727331.78292999</v>
          </cell>
          <cell r="AA166">
            <v>272684428.42307186</v>
          </cell>
          <cell r="AB166">
            <v>295011392.28145856</v>
          </cell>
          <cell r="AC166">
            <v>318100000.00000006</v>
          </cell>
        </row>
        <row r="167">
          <cell r="B167" t="str">
            <v>U603I</v>
          </cell>
          <cell r="C167" t="str">
            <v>Traveller Services - Home Direct</v>
          </cell>
          <cell r="D167">
            <v>13637137.829219675</v>
          </cell>
          <cell r="E167">
            <v>14039573.716497678</v>
          </cell>
          <cell r="F167">
            <v>14742645.838204497</v>
          </cell>
          <cell r="G167">
            <v>19205017.449552741</v>
          </cell>
          <cell r="H167">
            <v>14968688.179943636</v>
          </cell>
          <cell r="I167">
            <v>17049254.294039264</v>
          </cell>
          <cell r="J167">
            <v>14790663.181162439</v>
          </cell>
          <cell r="K167">
            <v>13388427.243118193</v>
          </cell>
          <cell r="L167">
            <v>11005555.012357147</v>
          </cell>
          <cell r="M167">
            <v>10158574.155059429</v>
          </cell>
          <cell r="N167">
            <v>9789404.0904055834</v>
          </cell>
          <cell r="O167">
            <v>12725059.010439752</v>
          </cell>
          <cell r="P167">
            <v>165500000</v>
          </cell>
          <cell r="R167">
            <v>13637137.829219675</v>
          </cell>
          <cell r="S167">
            <v>27676711.545717351</v>
          </cell>
          <cell r="T167">
            <v>42419357.383921847</v>
          </cell>
          <cell r="U167">
            <v>61624374.833474591</v>
          </cell>
          <cell r="V167">
            <v>76593063.013418227</v>
          </cell>
          <cell r="W167">
            <v>93642317.307457492</v>
          </cell>
          <cell r="X167">
            <v>108432980.48861992</v>
          </cell>
          <cell r="Y167">
            <v>121821407.73173812</v>
          </cell>
          <cell r="Z167">
            <v>132826962.74409527</v>
          </cell>
          <cell r="AA167">
            <v>142985536.89915469</v>
          </cell>
          <cell r="AB167">
            <v>152774940.98956028</v>
          </cell>
          <cell r="AC167">
            <v>165500000.00000003</v>
          </cell>
        </row>
        <row r="168">
          <cell r="B168" t="str">
            <v>U604I</v>
          </cell>
          <cell r="C168" t="str">
            <v>Traveller Services - Outgoing Collect</v>
          </cell>
          <cell r="D168">
            <v>1208871.6906761555</v>
          </cell>
          <cell r="E168">
            <v>1435789.4008446331</v>
          </cell>
          <cell r="F168">
            <v>1593247.7345079063</v>
          </cell>
          <cell r="G168">
            <v>2248818.318901062</v>
          </cell>
          <cell r="H168">
            <v>1740920.585636762</v>
          </cell>
          <cell r="I168">
            <v>1740429.7630257045</v>
          </cell>
          <cell r="J168">
            <v>1281135.2315443447</v>
          </cell>
          <cell r="K168">
            <v>1211464.3380692699</v>
          </cell>
          <cell r="L168">
            <v>1242342.0542241917</v>
          </cell>
          <cell r="M168">
            <v>1167358.31714322</v>
          </cell>
          <cell r="N168">
            <v>829054.66676478798</v>
          </cell>
          <cell r="O168">
            <v>876567.89866196516</v>
          </cell>
          <cell r="P168">
            <v>16576000.000000004</v>
          </cell>
          <cell r="R168">
            <v>1208871.6906761555</v>
          </cell>
          <cell r="S168">
            <v>2644661.0915207886</v>
          </cell>
          <cell r="T168">
            <v>4237908.8260286953</v>
          </cell>
          <cell r="U168">
            <v>6486727.1449297573</v>
          </cell>
          <cell r="V168">
            <v>8227647.7305665193</v>
          </cell>
          <cell r="W168">
            <v>9968077.4935922232</v>
          </cell>
          <cell r="X168">
            <v>11249212.725136567</v>
          </cell>
          <cell r="Y168">
            <v>12460677.063205836</v>
          </cell>
          <cell r="Z168">
            <v>13703019.117430028</v>
          </cell>
          <cell r="AA168">
            <v>14870377.434573248</v>
          </cell>
          <cell r="AB168">
            <v>15699432.101338036</v>
          </cell>
          <cell r="AC168">
            <v>16576000.000000002</v>
          </cell>
        </row>
        <row r="169">
          <cell r="B169" t="str">
            <v>U605P</v>
          </cell>
          <cell r="C169" t="str">
            <v>Operator Services</v>
          </cell>
          <cell r="D169">
            <v>14449611.308370991</v>
          </cell>
          <cell r="E169">
            <v>14679605.121583816</v>
          </cell>
          <cell r="F169">
            <v>15569581.181407358</v>
          </cell>
          <cell r="G169">
            <v>16469556.972240152</v>
          </cell>
          <cell r="H169">
            <v>16029568.807833008</v>
          </cell>
          <cell r="I169">
            <v>15439584.678287067</v>
          </cell>
          <cell r="J169">
            <v>16249562.890036583</v>
          </cell>
          <cell r="K169">
            <v>15429584.947277812</v>
          </cell>
          <cell r="L169">
            <v>15519582.526361091</v>
          </cell>
          <cell r="M169">
            <v>15019595.975898428</v>
          </cell>
          <cell r="N169">
            <v>14079621.261028621</v>
          </cell>
          <cell r="O169">
            <v>16939544.32967506</v>
          </cell>
          <cell r="P169">
            <v>185875000</v>
          </cell>
          <cell r="R169">
            <v>14449611.308370991</v>
          </cell>
          <cell r="S169">
            <v>29129216.429954804</v>
          </cell>
          <cell r="T169">
            <v>44698797.611362159</v>
          </cell>
          <cell r="U169">
            <v>61168354.583602309</v>
          </cell>
          <cell r="V169">
            <v>77197923.391435325</v>
          </cell>
          <cell r="W169">
            <v>92637508.069722384</v>
          </cell>
          <cell r="X169">
            <v>108887070.95975897</v>
          </cell>
          <cell r="Y169">
            <v>124316655.90703678</v>
          </cell>
          <cell r="Z169">
            <v>139836238.43339786</v>
          </cell>
          <cell r="AA169">
            <v>154855834.40929627</v>
          </cell>
          <cell r="AB169">
            <v>168935455.67032489</v>
          </cell>
          <cell r="AC169">
            <v>185874999.99999994</v>
          </cell>
        </row>
        <row r="170">
          <cell r="B170" t="str">
            <v>U606P</v>
          </cell>
          <cell r="C170" t="str">
            <v>Directory Assistance</v>
          </cell>
          <cell r="D170">
            <v>45309596.476853758</v>
          </cell>
          <cell r="E170">
            <v>44179606.540441379</v>
          </cell>
          <cell r="F170">
            <v>47739574.835687451</v>
          </cell>
          <cell r="G170">
            <v>49999554.708512194</v>
          </cell>
          <cell r="H170">
            <v>46459586.235149533</v>
          </cell>
          <cell r="I170">
            <v>48239570.382772572</v>
          </cell>
          <cell r="J170">
            <v>48339569.492189594</v>
          </cell>
          <cell r="K170">
            <v>46319587.481965698</v>
          </cell>
          <cell r="L170">
            <v>47379578.041786164</v>
          </cell>
          <cell r="M170">
            <v>44929599.861069061</v>
          </cell>
          <cell r="N170">
            <v>43189615.357212827</v>
          </cell>
          <cell r="O170">
            <v>49339560.586359836</v>
          </cell>
          <cell r="P170">
            <v>561425000</v>
          </cell>
          <cell r="R170">
            <v>45309596.476853758</v>
          </cell>
          <cell r="S170">
            <v>89489203.017295137</v>
          </cell>
          <cell r="T170">
            <v>137228777.85298258</v>
          </cell>
          <cell r="U170">
            <v>187228332.56149477</v>
          </cell>
          <cell r="V170">
            <v>233687918.7966443</v>
          </cell>
          <cell r="W170">
            <v>281927489.17941689</v>
          </cell>
          <cell r="X170">
            <v>330267058.67160648</v>
          </cell>
          <cell r="Y170">
            <v>376586646.1535722</v>
          </cell>
          <cell r="Z170">
            <v>423966224.1953584</v>
          </cell>
          <cell r="AA170">
            <v>468895824.05642748</v>
          </cell>
          <cell r="AB170">
            <v>512085439.41364032</v>
          </cell>
          <cell r="AC170">
            <v>561425000.00000012</v>
          </cell>
        </row>
        <row r="171">
          <cell r="B171" t="str">
            <v>U607B</v>
          </cell>
          <cell r="C171" t="str">
            <v>Value Call - Business</v>
          </cell>
          <cell r="D171">
            <v>6560000</v>
          </cell>
          <cell r="E171">
            <v>7350000</v>
          </cell>
          <cell r="F171">
            <v>8380000.0000000009</v>
          </cell>
          <cell r="G171">
            <v>8680000</v>
          </cell>
          <cell r="H171">
            <v>7320000</v>
          </cell>
          <cell r="I171">
            <v>7290000</v>
          </cell>
          <cell r="J171">
            <v>6650000</v>
          </cell>
          <cell r="K171">
            <v>7890000</v>
          </cell>
          <cell r="L171">
            <v>6570000</v>
          </cell>
          <cell r="M171">
            <v>7250000</v>
          </cell>
          <cell r="N171">
            <v>6620000</v>
          </cell>
          <cell r="O171">
            <v>7130000</v>
          </cell>
          <cell r="P171">
            <v>87690000</v>
          </cell>
          <cell r="R171">
            <v>6560000</v>
          </cell>
          <cell r="S171">
            <v>13910000</v>
          </cell>
          <cell r="T171">
            <v>22290000</v>
          </cell>
          <cell r="U171">
            <v>30970000</v>
          </cell>
          <cell r="V171">
            <v>38290000</v>
          </cell>
          <cell r="W171">
            <v>45580000</v>
          </cell>
          <cell r="X171">
            <v>52230000</v>
          </cell>
          <cell r="Y171">
            <v>60120000</v>
          </cell>
          <cell r="Z171">
            <v>66690000</v>
          </cell>
          <cell r="AA171">
            <v>73940000</v>
          </cell>
          <cell r="AB171">
            <v>80560000</v>
          </cell>
          <cell r="AC171">
            <v>87690000</v>
          </cell>
        </row>
        <row r="172">
          <cell r="B172" t="str">
            <v>U608P</v>
          </cell>
          <cell r="C172" t="str">
            <v>Value Call - Residential</v>
          </cell>
          <cell r="D172">
            <v>23957914.038869388</v>
          </cell>
          <cell r="E172">
            <v>25824136.175199915</v>
          </cell>
          <cell r="F172">
            <v>29904940.140848912</v>
          </cell>
          <cell r="G172">
            <v>35227105.411068067</v>
          </cell>
          <cell r="H172">
            <v>36466728.33841756</v>
          </cell>
          <cell r="I172">
            <v>27190139.575302847</v>
          </cell>
          <cell r="J172">
            <v>27343472.901568975</v>
          </cell>
          <cell r="K172">
            <v>25273617.737401009</v>
          </cell>
          <cell r="L172">
            <v>26355689.538989771</v>
          </cell>
          <cell r="M172">
            <v>32294715.529307615</v>
          </cell>
          <cell r="N172">
            <v>29506700.705958556</v>
          </cell>
          <cell r="O172">
            <v>31654839.907067344</v>
          </cell>
          <cell r="P172">
            <v>351000000</v>
          </cell>
          <cell r="R172">
            <v>23957914.038869388</v>
          </cell>
          <cell r="S172">
            <v>49782050.214069307</v>
          </cell>
          <cell r="T172">
            <v>79686990.354918212</v>
          </cell>
          <cell r="U172">
            <v>114914095.76598628</v>
          </cell>
          <cell r="V172">
            <v>151380824.10440385</v>
          </cell>
          <cell r="W172">
            <v>178570963.67970669</v>
          </cell>
          <cell r="X172">
            <v>205914436.58127567</v>
          </cell>
          <cell r="Y172">
            <v>231188054.31867668</v>
          </cell>
          <cell r="Z172">
            <v>257543743.85766646</v>
          </cell>
          <cell r="AA172">
            <v>289838459.3869741</v>
          </cell>
          <cell r="AB172">
            <v>319345160.09293264</v>
          </cell>
          <cell r="AC172">
            <v>351000000</v>
          </cell>
        </row>
        <row r="173">
          <cell r="B173" t="str">
            <v>U609B</v>
          </cell>
          <cell r="C173" t="str">
            <v>Inland Freefone/ LoCall (0345/0800/0990)</v>
          </cell>
          <cell r="D173">
            <v>356350000</v>
          </cell>
          <cell r="E173">
            <v>375810000</v>
          </cell>
          <cell r="F173">
            <v>410980000</v>
          </cell>
          <cell r="G173">
            <v>426510000</v>
          </cell>
          <cell r="H173">
            <v>430540000</v>
          </cell>
          <cell r="I173">
            <v>482660000</v>
          </cell>
          <cell r="J173">
            <v>581680000</v>
          </cell>
          <cell r="K173">
            <v>628760000</v>
          </cell>
          <cell r="L173">
            <v>618480000</v>
          </cell>
          <cell r="M173">
            <v>703300000</v>
          </cell>
          <cell r="N173">
            <v>654960000</v>
          </cell>
          <cell r="O173">
            <v>795370000</v>
          </cell>
          <cell r="P173">
            <v>6465400000</v>
          </cell>
          <cell r="R173">
            <v>356350000</v>
          </cell>
          <cell r="S173">
            <v>732160000</v>
          </cell>
          <cell r="T173">
            <v>1143140000</v>
          </cell>
          <cell r="U173">
            <v>1569650000</v>
          </cell>
          <cell r="V173">
            <v>2000190000</v>
          </cell>
          <cell r="W173">
            <v>2482850000</v>
          </cell>
          <cell r="X173">
            <v>3064530000</v>
          </cell>
          <cell r="Y173">
            <v>3693290000</v>
          </cell>
          <cell r="Z173">
            <v>4311770000</v>
          </cell>
          <cell r="AA173">
            <v>5015070000</v>
          </cell>
          <cell r="AB173">
            <v>5670030000</v>
          </cell>
          <cell r="AC173">
            <v>6465400000</v>
          </cell>
        </row>
        <row r="174">
          <cell r="B174" t="str">
            <v>U610P</v>
          </cell>
          <cell r="C174" t="str">
            <v>BT Chargecard - Business</v>
          </cell>
          <cell r="D174">
            <v>24604256.055363312</v>
          </cell>
          <cell r="E174">
            <v>26287474.048442896</v>
          </cell>
          <cell r="F174">
            <v>27743823.529411763</v>
          </cell>
          <cell r="G174">
            <v>27978010.380622827</v>
          </cell>
          <cell r="H174">
            <v>24472525.951557089</v>
          </cell>
          <cell r="I174">
            <v>28336608.996539786</v>
          </cell>
          <cell r="J174">
            <v>29800276.816608988</v>
          </cell>
          <cell r="K174">
            <v>30444290.657439437</v>
          </cell>
          <cell r="L174">
            <v>23265000</v>
          </cell>
          <cell r="M174">
            <v>29427041.52249134</v>
          </cell>
          <cell r="N174">
            <v>32142145.328719713</v>
          </cell>
          <cell r="O174">
            <v>33898546.712802753</v>
          </cell>
          <cell r="P174">
            <v>338400000</v>
          </cell>
          <cell r="R174">
            <v>24604256.055363312</v>
          </cell>
          <cell r="S174">
            <v>50891730.103806213</v>
          </cell>
          <cell r="T174">
            <v>78635553.633217975</v>
          </cell>
          <cell r="U174">
            <v>106613564.01384079</v>
          </cell>
          <cell r="V174">
            <v>131086089.96539788</v>
          </cell>
          <cell r="W174">
            <v>159422698.96193767</v>
          </cell>
          <cell r="X174">
            <v>189222975.77854666</v>
          </cell>
          <cell r="Y174">
            <v>219667266.4359861</v>
          </cell>
          <cell r="Z174">
            <v>242932266.4359861</v>
          </cell>
          <cell r="AA174">
            <v>272359307.95847744</v>
          </cell>
          <cell r="AB174">
            <v>304501453.28719717</v>
          </cell>
          <cell r="AC174">
            <v>338399999.99999994</v>
          </cell>
        </row>
        <row r="175">
          <cell r="B175" t="str">
            <v>U611P</v>
          </cell>
          <cell r="C175" t="str">
            <v>BT Chargecard - Residential/ Operator</v>
          </cell>
          <cell r="D175">
            <v>39758259.325044408</v>
          </cell>
          <cell r="E175">
            <v>40821314.387211375</v>
          </cell>
          <cell r="F175">
            <v>41246536.412078157</v>
          </cell>
          <cell r="G175">
            <v>41246536.412078157</v>
          </cell>
          <cell r="H175">
            <v>34017761.989342809</v>
          </cell>
          <cell r="I175">
            <v>40183481.349911191</v>
          </cell>
          <cell r="J175">
            <v>41459147.424511559</v>
          </cell>
          <cell r="K175">
            <v>43160035.523978688</v>
          </cell>
          <cell r="L175">
            <v>31041207.815275308</v>
          </cell>
          <cell r="M175">
            <v>41246536.412078157</v>
          </cell>
          <cell r="N175">
            <v>41671758.436944939</v>
          </cell>
          <cell r="O175">
            <v>42947424.5115453</v>
          </cell>
          <cell r="P175">
            <v>478800000</v>
          </cell>
          <cell r="R175">
            <v>39758259.325044408</v>
          </cell>
          <cell r="S175">
            <v>80579573.712255776</v>
          </cell>
          <cell r="T175">
            <v>121826110.12433393</v>
          </cell>
          <cell r="U175">
            <v>163072646.53641209</v>
          </cell>
          <cell r="V175">
            <v>197090408.5257549</v>
          </cell>
          <cell r="W175">
            <v>237273889.87566608</v>
          </cell>
          <cell r="X175">
            <v>278733037.30017763</v>
          </cell>
          <cell r="Y175">
            <v>321893072.82415634</v>
          </cell>
          <cell r="Z175">
            <v>352934280.63943166</v>
          </cell>
          <cell r="AA175">
            <v>394180817.0515098</v>
          </cell>
          <cell r="AB175">
            <v>435852575.48845476</v>
          </cell>
          <cell r="AC175">
            <v>478800000.00000006</v>
          </cell>
        </row>
        <row r="176">
          <cell r="B176" t="str">
            <v>U612K</v>
          </cell>
          <cell r="C176" t="str">
            <v>Other Interconnect (Non-Calls)</v>
          </cell>
          <cell r="D176">
            <v>25334</v>
          </cell>
          <cell r="E176">
            <v>25626</v>
          </cell>
          <cell r="F176">
            <v>25923.675902134244</v>
          </cell>
          <cell r="G176">
            <v>26215.775499832584</v>
          </cell>
          <cell r="H176">
            <v>26516.466262169106</v>
          </cell>
          <cell r="I176">
            <v>26814.29330295957</v>
          </cell>
          <cell r="J176">
            <v>27114.984065296092</v>
          </cell>
          <cell r="K176">
            <v>27424.265992270801</v>
          </cell>
          <cell r="L176">
            <v>27736.411640791568</v>
          </cell>
          <cell r="M176">
            <v>28082.921947865085</v>
          </cell>
          <cell r="N176">
            <v>28435.159698030726</v>
          </cell>
          <cell r="O176">
            <v>28813.17094211093</v>
          </cell>
          <cell r="P176">
            <v>27003.060281537491</v>
          </cell>
          <cell r="R176">
            <v>25334</v>
          </cell>
          <cell r="S176">
            <v>50960</v>
          </cell>
          <cell r="T176">
            <v>76883.675902134244</v>
          </cell>
          <cell r="U176">
            <v>103099.45140196683</v>
          </cell>
          <cell r="V176">
            <v>129615.91766413594</v>
          </cell>
          <cell r="W176">
            <v>156430.21096709551</v>
          </cell>
          <cell r="X176">
            <v>183545.19503239161</v>
          </cell>
          <cell r="Y176">
            <v>210969.46102466242</v>
          </cell>
          <cell r="Z176">
            <v>238705.87266545399</v>
          </cell>
          <cell r="AA176">
            <v>266788.7946133191</v>
          </cell>
          <cell r="AB176">
            <v>295223.95431134984</v>
          </cell>
          <cell r="AC176">
            <v>324037.12525346078</v>
          </cell>
        </row>
        <row r="177">
          <cell r="B177" t="str">
            <v>U613K</v>
          </cell>
          <cell r="C177" t="str">
            <v>Interconnect Circuits</v>
          </cell>
          <cell r="D177">
            <v>8972.2223940256627</v>
          </cell>
          <cell r="E177">
            <v>9103.4928727057195</v>
          </cell>
          <cell r="F177">
            <v>9237.81615321555</v>
          </cell>
          <cell r="G177">
            <v>9366.0338300658404</v>
          </cell>
          <cell r="H177">
            <v>9503.4099124054374</v>
          </cell>
          <cell r="I177">
            <v>9637.733192915266</v>
          </cell>
          <cell r="J177">
            <v>9775.1092752548648</v>
          </cell>
          <cell r="K177">
            <v>9921.6437630837681</v>
          </cell>
          <cell r="L177">
            <v>10101.759071040127</v>
          </cell>
          <cell r="M177">
            <v>10321.560802783479</v>
          </cell>
          <cell r="N177">
            <v>10544.415336356604</v>
          </cell>
          <cell r="O177">
            <v>10794.745086397646</v>
          </cell>
          <cell r="P177">
            <v>9773.3284741874995</v>
          </cell>
          <cell r="R177">
            <v>8972.2223940256627</v>
          </cell>
          <cell r="S177">
            <v>9037.8576333656911</v>
          </cell>
          <cell r="T177">
            <v>9104.510473315644</v>
          </cell>
          <cell r="U177">
            <v>9169.8913125031941</v>
          </cell>
          <cell r="V177">
            <v>9236.5950324836413</v>
          </cell>
          <cell r="W177">
            <v>9303.4513925555784</v>
          </cell>
          <cell r="X177">
            <v>9370.8310900840479</v>
          </cell>
          <cell r="Y177">
            <v>9439.6826742090125</v>
          </cell>
          <cell r="Z177">
            <v>9513.2467183013578</v>
          </cell>
          <cell r="AA177">
            <v>9594.0781267495713</v>
          </cell>
          <cell r="AB177">
            <v>9680.4724185320283</v>
          </cell>
          <cell r="AC177">
            <v>9773.3284741874959</v>
          </cell>
        </row>
        <row r="178">
          <cell r="B178" t="str">
            <v>U614K</v>
          </cell>
          <cell r="C178" t="str">
            <v>OLO Fixed Links</v>
          </cell>
          <cell r="D178">
            <v>11135.546625085271</v>
          </cell>
          <cell r="E178">
            <v>11387.428010525287</v>
          </cell>
          <cell r="F178">
            <v>11638.313817366725</v>
          </cell>
          <cell r="G178">
            <v>11888.204045609587</v>
          </cell>
          <cell r="H178">
            <v>12138.094273852446</v>
          </cell>
          <cell r="I178">
            <v>12387.984502095309</v>
          </cell>
          <cell r="J178">
            <v>12748.383954780233</v>
          </cell>
          <cell r="K178">
            <v>13127.699400838121</v>
          </cell>
          <cell r="L178">
            <v>13509.006004093166</v>
          </cell>
          <cell r="M178">
            <v>13936.109222882758</v>
          </cell>
          <cell r="N178">
            <v>14404.031164214011</v>
          </cell>
          <cell r="O178">
            <v>14933.678978657048</v>
          </cell>
          <cell r="P178">
            <v>12769.54</v>
          </cell>
          <cell r="R178">
            <v>11135.546625085271</v>
          </cell>
          <cell r="S178">
            <v>11261.48731780528</v>
          </cell>
          <cell r="T178">
            <v>11387.096150992429</v>
          </cell>
          <cell r="U178">
            <v>11512.373124646718</v>
          </cell>
          <cell r="V178">
            <v>11637.517354487863</v>
          </cell>
          <cell r="W178">
            <v>11762.595212422437</v>
          </cell>
          <cell r="X178">
            <v>11903.422175616408</v>
          </cell>
          <cell r="Y178">
            <v>12056.456828769122</v>
          </cell>
          <cell r="Z178">
            <v>12217.851181582904</v>
          </cell>
          <cell r="AA178">
            <v>12389.676985712891</v>
          </cell>
          <cell r="AB178">
            <v>12572.800092849357</v>
          </cell>
          <cell r="AC178">
            <v>12769.54</v>
          </cell>
        </row>
        <row r="179">
          <cell r="B179" t="str">
            <v>U615K</v>
          </cell>
          <cell r="C179" t="str">
            <v>International Interconnect Calls</v>
          </cell>
          <cell r="D179">
            <v>18807064.015840266</v>
          </cell>
          <cell r="E179">
            <v>19153355.688934498</v>
          </cell>
          <cell r="F179">
            <v>18467815.451812346</v>
          </cell>
          <cell r="G179">
            <v>18312540.906225119</v>
          </cell>
          <cell r="H179">
            <v>17945401.538860716</v>
          </cell>
          <cell r="I179">
            <v>17272959.550083667</v>
          </cell>
          <cell r="J179">
            <v>17610147.727460105</v>
          </cell>
          <cell r="K179">
            <v>16827743.900285956</v>
          </cell>
          <cell r="L179">
            <v>16987423.762886427</v>
          </cell>
          <cell r="M179">
            <v>16848046.138592463</v>
          </cell>
          <cell r="N179">
            <v>15121159.977233877</v>
          </cell>
          <cell r="O179">
            <v>16546341.341784548</v>
          </cell>
          <cell r="P179">
            <v>209900000</v>
          </cell>
          <cell r="R179">
            <v>18807064.015840266</v>
          </cell>
          <cell r="S179">
            <v>37960419.704774767</v>
          </cell>
          <cell r="T179">
            <v>56428235.156587109</v>
          </cell>
          <cell r="U179">
            <v>74740776.062812224</v>
          </cell>
          <cell r="V179">
            <v>92686177.601672947</v>
          </cell>
          <cell r="W179">
            <v>109959137.15175661</v>
          </cell>
          <cell r="X179">
            <v>127569284.87921672</v>
          </cell>
          <cell r="Y179">
            <v>144397028.77950266</v>
          </cell>
          <cell r="Z179">
            <v>161384452.54238909</v>
          </cell>
          <cell r="AA179">
            <v>178232498.68098155</v>
          </cell>
          <cell r="AB179">
            <v>193353658.65821543</v>
          </cell>
          <cell r="AC179">
            <v>209899999.99999997</v>
          </cell>
        </row>
        <row r="180">
          <cell r="B180" t="str">
            <v>U616B</v>
          </cell>
          <cell r="C180" t="str">
            <v>FeatureNet 1000 (VPN)</v>
          </cell>
          <cell r="D180">
            <v>42925.337142857148</v>
          </cell>
          <cell r="E180">
            <v>43698.857142857152</v>
          </cell>
          <cell r="F180">
            <v>44542.697142857149</v>
          </cell>
          <cell r="G180">
            <v>44944.525714285715</v>
          </cell>
          <cell r="H180">
            <v>45366.445714285721</v>
          </cell>
          <cell r="I180">
            <v>46350.925714285724</v>
          </cell>
          <cell r="J180">
            <v>47476.045714285719</v>
          </cell>
          <cell r="K180">
            <v>48741.805714285721</v>
          </cell>
          <cell r="L180">
            <v>49404.822857142863</v>
          </cell>
          <cell r="M180">
            <v>50087.931428571428</v>
          </cell>
          <cell r="N180">
            <v>51413.965714285718</v>
          </cell>
          <cell r="O180">
            <v>52880.639999999999</v>
          </cell>
          <cell r="P180">
            <v>47319.5</v>
          </cell>
          <cell r="R180">
            <v>42925.337142857148</v>
          </cell>
          <cell r="S180">
            <v>43312.09714285715</v>
          </cell>
          <cell r="T180">
            <v>43722.297142857155</v>
          </cell>
          <cell r="U180">
            <v>44027.854285714289</v>
          </cell>
          <cell r="V180">
            <v>44295.572571428573</v>
          </cell>
          <cell r="W180">
            <v>44638.13142857144</v>
          </cell>
          <cell r="X180">
            <v>45043.547755102045</v>
          </cell>
          <cell r="Y180">
            <v>45505.83</v>
          </cell>
          <cell r="Z180">
            <v>45939.051428571431</v>
          </cell>
          <cell r="AA180">
            <v>46353.93942857143</v>
          </cell>
          <cell r="AB180">
            <v>46813.941818181826</v>
          </cell>
          <cell r="AC180">
            <v>47319.5</v>
          </cell>
        </row>
        <row r="181">
          <cell r="B181" t="str">
            <v>U617B</v>
          </cell>
          <cell r="C181" t="str">
            <v>FeatureNet 5000 (VPS)</v>
          </cell>
          <cell r="D181">
            <v>406352.19267905527</v>
          </cell>
          <cell r="E181">
            <v>408954.07488035143</v>
          </cell>
          <cell r="F181">
            <v>411565.92597897054</v>
          </cell>
          <cell r="G181">
            <v>412602.69130055979</v>
          </cell>
          <cell r="H181">
            <v>413729.17669805582</v>
          </cell>
          <cell r="I181">
            <v>416331.05889935192</v>
          </cell>
          <cell r="J181">
            <v>418942.90999797109</v>
          </cell>
          <cell r="K181">
            <v>421554.7610965902</v>
          </cell>
          <cell r="L181">
            <v>422591.52641817951</v>
          </cell>
          <cell r="M181">
            <v>423708.04291835253</v>
          </cell>
          <cell r="N181">
            <v>426319.89401697158</v>
          </cell>
          <cell r="O181">
            <v>428931.74511559075</v>
          </cell>
          <cell r="P181">
            <v>417632</v>
          </cell>
          <cell r="R181">
            <v>406352.19267905527</v>
          </cell>
          <cell r="S181">
            <v>407653.13377970335</v>
          </cell>
          <cell r="T181">
            <v>408957.39784612576</v>
          </cell>
          <cell r="U181">
            <v>409868.72120973427</v>
          </cell>
          <cell r="V181">
            <v>410640.81230739859</v>
          </cell>
          <cell r="W181">
            <v>411589.18673939077</v>
          </cell>
          <cell r="X181">
            <v>412639.71863347373</v>
          </cell>
          <cell r="Y181">
            <v>413754.09894136328</v>
          </cell>
          <cell r="Z181">
            <v>414736.03532767616</v>
          </cell>
          <cell r="AA181">
            <v>415633.23608674377</v>
          </cell>
          <cell r="AB181">
            <v>416604.75044403726</v>
          </cell>
          <cell r="AC181">
            <v>417632</v>
          </cell>
        </row>
        <row r="182">
          <cell r="B182" t="str">
            <v>U618B</v>
          </cell>
          <cell r="C182" t="str">
            <v>SMDS</v>
          </cell>
          <cell r="D182">
            <v>2652.4185365853655</v>
          </cell>
          <cell r="E182">
            <v>2712.0234475198681</v>
          </cell>
          <cell r="F182">
            <v>2791.4966620992054</v>
          </cell>
          <cell r="G182">
            <v>2861.0357248561245</v>
          </cell>
          <cell r="H182">
            <v>2920.6406357906276</v>
          </cell>
          <cell r="I182">
            <v>3000.113850369964</v>
          </cell>
          <cell r="J182">
            <v>3059.7187613044666</v>
          </cell>
          <cell r="K182">
            <v>3129.2578240613861</v>
          </cell>
          <cell r="L182">
            <v>3178.9285831734724</v>
          </cell>
          <cell r="M182">
            <v>3238.5334941079745</v>
          </cell>
          <cell r="N182">
            <v>3298.1384050424772</v>
          </cell>
          <cell r="O182">
            <v>3407.4140750890651</v>
          </cell>
          <cell r="P182">
            <v>3020.81</v>
          </cell>
          <cell r="R182">
            <v>2652.4185365853655</v>
          </cell>
          <cell r="S182">
            <v>2682.2209920526166</v>
          </cell>
          <cell r="T182">
            <v>2718.6462154014794</v>
          </cell>
          <cell r="U182">
            <v>2754.2435927651409</v>
          </cell>
          <cell r="V182">
            <v>2787.523001370238</v>
          </cell>
          <cell r="W182">
            <v>2822.9548095368591</v>
          </cell>
          <cell r="X182">
            <v>2856.7782312179456</v>
          </cell>
          <cell r="Y182">
            <v>2890.838180323376</v>
          </cell>
          <cell r="Z182">
            <v>2922.8482250844982</v>
          </cell>
          <cell r="AA182">
            <v>2954.4167519868456</v>
          </cell>
          <cell r="AB182">
            <v>2985.6641749919031</v>
          </cell>
          <cell r="AC182">
            <v>3020.81</v>
          </cell>
        </row>
        <row r="183">
          <cell r="B183" t="str">
            <v>U619P</v>
          </cell>
          <cell r="C183" t="str">
            <v>Public Payphones Calls</v>
          </cell>
          <cell r="D183">
            <v>149758816.70969328</v>
          </cell>
          <cell r="E183">
            <v>147295427.94393089</v>
          </cell>
          <cell r="F183">
            <v>160205240.62371609</v>
          </cell>
          <cell r="G183">
            <v>196550589.57796496</v>
          </cell>
          <cell r="H183">
            <v>191745331.328282</v>
          </cell>
          <cell r="I183">
            <v>169219677.80335695</v>
          </cell>
          <cell r="J183">
            <v>178070995.18934318</v>
          </cell>
          <cell r="K183">
            <v>153341949.27677971</v>
          </cell>
          <cell r="L183">
            <v>147686441.41550356</v>
          </cell>
          <cell r="M183">
            <v>136664128.84850156</v>
          </cell>
          <cell r="N183">
            <v>129794613.23275155</v>
          </cell>
          <cell r="O183">
            <v>148336788.05017632</v>
          </cell>
          <cell r="P183">
            <v>1908670000</v>
          </cell>
          <cell r="R183">
            <v>149758816.70969328</v>
          </cell>
          <cell r="S183">
            <v>297054244.65362418</v>
          </cell>
          <cell r="T183">
            <v>457259485.27734029</v>
          </cell>
          <cell r="U183">
            <v>653810074.85530519</v>
          </cell>
          <cell r="V183">
            <v>845555406.18358719</v>
          </cell>
          <cell r="W183">
            <v>1014775083.9869442</v>
          </cell>
          <cell r="X183">
            <v>1192846079.1762874</v>
          </cell>
          <cell r="Y183">
            <v>1346188028.4530671</v>
          </cell>
          <cell r="Z183">
            <v>1493874469.8685706</v>
          </cell>
          <cell r="AA183">
            <v>1630538598.717072</v>
          </cell>
          <cell r="AB183">
            <v>1760333211.9498236</v>
          </cell>
          <cell r="AC183">
            <v>1908670000</v>
          </cell>
        </row>
        <row r="184">
          <cell r="B184" t="str">
            <v>U620B</v>
          </cell>
          <cell r="C184" t="str">
            <v>Telex Network</v>
          </cell>
          <cell r="D184">
            <v>12775.93343289951</v>
          </cell>
          <cell r="E184">
            <v>12627.290183680201</v>
          </cell>
          <cell r="F184">
            <v>12440.793684659699</v>
          </cell>
          <cell r="G184">
            <v>12291.227185445237</v>
          </cell>
          <cell r="H184">
            <v>12142.583936225925</v>
          </cell>
          <cell r="I184">
            <v>11993.017437011466</v>
          </cell>
          <cell r="J184">
            <v>11806.520937990965</v>
          </cell>
          <cell r="K184">
            <v>11657.877688771652</v>
          </cell>
          <cell r="L184">
            <v>11508.311189557191</v>
          </cell>
          <cell r="M184">
            <v>11359.66794033788</v>
          </cell>
          <cell r="N184">
            <v>11210.101441123419</v>
          </cell>
          <cell r="O184">
            <v>10986.674942296877</v>
          </cell>
          <cell r="P184">
            <v>11900</v>
          </cell>
          <cell r="R184">
            <v>12775.93343289951</v>
          </cell>
          <cell r="S184">
            <v>12701.611808289856</v>
          </cell>
          <cell r="T184">
            <v>12614.672433746469</v>
          </cell>
          <cell r="U184">
            <v>12533.811121671162</v>
          </cell>
          <cell r="V184">
            <v>12455.565684582116</v>
          </cell>
          <cell r="W184">
            <v>12378.474309987008</v>
          </cell>
          <cell r="X184">
            <v>12296.766685416145</v>
          </cell>
          <cell r="Y184">
            <v>12216.905560835583</v>
          </cell>
          <cell r="Z184">
            <v>12138.172852915763</v>
          </cell>
          <cell r="AA184">
            <v>12060.322361657974</v>
          </cell>
          <cell r="AB184">
            <v>11983.029550700287</v>
          </cell>
          <cell r="AC184">
            <v>11900</v>
          </cell>
        </row>
        <row r="185">
          <cell r="B185" t="str">
            <v>U621B</v>
          </cell>
          <cell r="C185" t="str">
            <v>Flexible Bandwidth Services (FBS)</v>
          </cell>
          <cell r="D185">
            <v>96393.677382631184</v>
          </cell>
          <cell r="E185">
            <v>97778.103958064865</v>
          </cell>
          <cell r="F185">
            <v>99133.980971430967</v>
          </cell>
          <cell r="G185">
            <v>100290.35182759006</v>
          </cell>
          <cell r="H185">
            <v>101246.23205888463</v>
          </cell>
          <cell r="I185">
            <v>102431.15247711132</v>
          </cell>
          <cell r="J185">
            <v>103788.01395813492</v>
          </cell>
          <cell r="K185">
            <v>105139.95310087103</v>
          </cell>
          <cell r="L185">
            <v>106075.15951135804</v>
          </cell>
          <cell r="M185">
            <v>107226.60802922961</v>
          </cell>
          <cell r="N185">
            <v>108373.13420881369</v>
          </cell>
          <cell r="O185">
            <v>109689.63251587968</v>
          </cell>
          <cell r="P185">
            <v>103130</v>
          </cell>
          <cell r="R185">
            <v>96393.677382631184</v>
          </cell>
          <cell r="S185">
            <v>97085.890670348017</v>
          </cell>
          <cell r="T185">
            <v>97768.587437375667</v>
          </cell>
          <cell r="U185">
            <v>98399.028534929268</v>
          </cell>
          <cell r="V185">
            <v>98968.469239720347</v>
          </cell>
          <cell r="W185">
            <v>99545.583112618842</v>
          </cell>
          <cell r="X185">
            <v>100151.64466197828</v>
          </cell>
          <cell r="Y185">
            <v>100775.18321683988</v>
          </cell>
          <cell r="Z185">
            <v>101364.06947178634</v>
          </cell>
          <cell r="AA185">
            <v>101950.32332753067</v>
          </cell>
          <cell r="AB185">
            <v>102534.21522582913</v>
          </cell>
          <cell r="AC185">
            <v>103130.5</v>
          </cell>
        </row>
        <row r="186">
          <cell r="B186" t="str">
            <v>U622B</v>
          </cell>
          <cell r="C186" t="str">
            <v>FeatureLine</v>
          </cell>
          <cell r="D186">
            <v>164165.77630773856</v>
          </cell>
          <cell r="E186">
            <v>166854.56973225111</v>
          </cell>
          <cell r="F186">
            <v>169931.74442919326</v>
          </cell>
          <cell r="G186">
            <v>173038.79460862998</v>
          </cell>
          <cell r="H186">
            <v>175876.96544561547</v>
          </cell>
          <cell r="I186">
            <v>179103.51755503053</v>
          </cell>
          <cell r="J186">
            <v>182579.03201856712</v>
          </cell>
          <cell r="K186">
            <v>186154.13142375232</v>
          </cell>
          <cell r="L186">
            <v>189141.67967321072</v>
          </cell>
          <cell r="M186">
            <v>192318.43931180149</v>
          </cell>
          <cell r="N186">
            <v>195863.66323449209</v>
          </cell>
          <cell r="O186">
            <v>199657.84951130426</v>
          </cell>
          <cell r="P186">
            <v>181223.84693763225</v>
          </cell>
          <cell r="R186">
            <v>164165.77630773856</v>
          </cell>
          <cell r="S186">
            <v>165510.17301999484</v>
          </cell>
          <cell r="T186">
            <v>166984.03015639432</v>
          </cell>
          <cell r="U186">
            <v>168497.72126945324</v>
          </cell>
          <cell r="V186">
            <v>169973.57010468567</v>
          </cell>
          <cell r="W186">
            <v>171495.2280130765</v>
          </cell>
          <cell r="X186">
            <v>173078.62858528944</v>
          </cell>
          <cell r="Y186">
            <v>174713.06644009729</v>
          </cell>
          <cell r="Z186">
            <v>176316.24568822101</v>
          </cell>
          <cell r="AA186">
            <v>177916.46505057905</v>
          </cell>
          <cell r="AB186">
            <v>179548.02852184387</v>
          </cell>
          <cell r="AC186">
            <v>181223.84693763222</v>
          </cell>
        </row>
        <row r="187">
          <cell r="B187" t="str">
            <v>U623B</v>
          </cell>
          <cell r="C187" t="str">
            <v>Other Advanced Services</v>
          </cell>
        </row>
        <row r="188">
          <cell r="B188" t="str">
            <v>U624K</v>
          </cell>
          <cell r="C188" t="str">
            <v>Number Portability - Set-up Costs</v>
          </cell>
          <cell r="D188">
            <v>8525</v>
          </cell>
          <cell r="E188">
            <v>8525</v>
          </cell>
          <cell r="F188">
            <v>8525</v>
          </cell>
          <cell r="G188">
            <v>8525</v>
          </cell>
          <cell r="H188">
            <v>8525</v>
          </cell>
          <cell r="I188">
            <v>8525</v>
          </cell>
          <cell r="J188">
            <v>8525</v>
          </cell>
          <cell r="K188">
            <v>8525</v>
          </cell>
          <cell r="L188">
            <v>8525</v>
          </cell>
          <cell r="M188">
            <v>8525</v>
          </cell>
          <cell r="N188">
            <v>8525</v>
          </cell>
          <cell r="O188">
            <v>8525</v>
          </cell>
          <cell r="P188">
            <v>102300</v>
          </cell>
          <cell r="R188">
            <v>8525</v>
          </cell>
          <cell r="S188">
            <v>17050</v>
          </cell>
          <cell r="T188">
            <v>25575</v>
          </cell>
          <cell r="U188">
            <v>34100</v>
          </cell>
          <cell r="V188">
            <v>42625</v>
          </cell>
          <cell r="W188">
            <v>51150</v>
          </cell>
          <cell r="X188">
            <v>59675</v>
          </cell>
          <cell r="Y188">
            <v>68200</v>
          </cell>
          <cell r="Z188">
            <v>76725</v>
          </cell>
          <cell r="AA188">
            <v>85250</v>
          </cell>
          <cell r="AB188">
            <v>93775</v>
          </cell>
          <cell r="AC188">
            <v>102300</v>
          </cell>
        </row>
        <row r="189">
          <cell r="B189" t="str">
            <v>U624K</v>
          </cell>
          <cell r="C189" t="str">
            <v>Number Portability - Set-up Costs</v>
          </cell>
          <cell r="D189">
            <v>34083.333333333336</v>
          </cell>
          <cell r="E189">
            <v>34083.333333333336</v>
          </cell>
          <cell r="F189">
            <v>34083.333333333336</v>
          </cell>
          <cell r="G189">
            <v>34083.333333333336</v>
          </cell>
          <cell r="H189">
            <v>34083.333333333336</v>
          </cell>
          <cell r="I189">
            <v>34083.333333333336</v>
          </cell>
          <cell r="J189">
            <v>34083.333333333336</v>
          </cell>
          <cell r="K189">
            <v>34083.333333333336</v>
          </cell>
          <cell r="L189">
            <v>34083.333333333336</v>
          </cell>
          <cell r="M189">
            <v>34083.333333333336</v>
          </cell>
          <cell r="N189">
            <v>34083.333333333336</v>
          </cell>
          <cell r="O189">
            <v>34083.333333333336</v>
          </cell>
          <cell r="P189">
            <v>409000</v>
          </cell>
          <cell r="R189">
            <v>34083.333333333336</v>
          </cell>
          <cell r="S189">
            <v>68166.666666666672</v>
          </cell>
          <cell r="T189">
            <v>102250</v>
          </cell>
          <cell r="U189">
            <v>136333.33333333334</v>
          </cell>
          <cell r="V189">
            <v>170416.66666666669</v>
          </cell>
          <cell r="W189">
            <v>204500</v>
          </cell>
          <cell r="X189">
            <v>238583.33333333337</v>
          </cell>
          <cell r="Y189">
            <v>272666.66666666669</v>
          </cell>
          <cell r="Z189">
            <v>306750</v>
          </cell>
          <cell r="AA189">
            <v>340833.33333333331</v>
          </cell>
          <cell r="AB189">
            <v>374916.66666666663</v>
          </cell>
          <cell r="AC189">
            <v>409000</v>
          </cell>
        </row>
        <row r="190">
          <cell r="B190" t="str">
            <v>U625M</v>
          </cell>
          <cell r="C190" t="str">
            <v>Internet/ Intranet/ MultiMedia</v>
          </cell>
        </row>
        <row r="191">
          <cell r="B191" t="str">
            <v>U802B</v>
          </cell>
          <cell r="C191" t="str">
            <v>Bucket code - BD</v>
          </cell>
        </row>
        <row r="192">
          <cell r="B192" t="str">
            <v>U804I</v>
          </cell>
          <cell r="C192" t="str">
            <v>Bucket code - GC</v>
          </cell>
        </row>
        <row r="193">
          <cell r="B193" t="str">
            <v>U806P</v>
          </cell>
          <cell r="C193" t="str">
            <v>Bucket code - CD</v>
          </cell>
        </row>
        <row r="194">
          <cell r="B194" t="str">
            <v>U807B</v>
          </cell>
          <cell r="C194" t="str">
            <v>Business Highway Rentals</v>
          </cell>
          <cell r="D194">
            <v>0</v>
          </cell>
          <cell r="E194">
            <v>0</v>
          </cell>
          <cell r="F194">
            <v>0</v>
          </cell>
          <cell r="G194">
            <v>0</v>
          </cell>
          <cell r="H194">
            <v>0</v>
          </cell>
          <cell r="I194">
            <v>1480</v>
          </cell>
          <cell r="J194">
            <v>5990</v>
          </cell>
          <cell r="K194">
            <v>10180</v>
          </cell>
          <cell r="L194">
            <v>13910</v>
          </cell>
          <cell r="M194">
            <v>19270</v>
          </cell>
          <cell r="N194">
            <v>24950</v>
          </cell>
          <cell r="O194">
            <v>31820</v>
          </cell>
          <cell r="P194">
            <v>8970</v>
          </cell>
          <cell r="R194">
            <v>0</v>
          </cell>
          <cell r="S194">
            <v>0</v>
          </cell>
          <cell r="T194">
            <v>0</v>
          </cell>
          <cell r="U194">
            <v>0</v>
          </cell>
          <cell r="V194">
            <v>0</v>
          </cell>
          <cell r="W194">
            <v>246.66666666666666</v>
          </cell>
          <cell r="X194">
            <v>1067.1428571428571</v>
          </cell>
          <cell r="Y194">
            <v>2206.25</v>
          </cell>
          <cell r="Z194">
            <v>3506.6666666666665</v>
          </cell>
          <cell r="AA194">
            <v>5083</v>
          </cell>
          <cell r="AB194">
            <v>6889.090909090909</v>
          </cell>
          <cell r="AC194">
            <v>8966.6666666666661</v>
          </cell>
        </row>
        <row r="195">
          <cell r="B195" t="str">
            <v>U808P</v>
          </cell>
          <cell r="C195" t="str">
            <v>Home Highway Rentals</v>
          </cell>
          <cell r="D195">
            <v>8400</v>
          </cell>
          <cell r="E195">
            <v>8400</v>
          </cell>
          <cell r="F195">
            <v>8400</v>
          </cell>
          <cell r="G195">
            <v>8400</v>
          </cell>
          <cell r="H195">
            <v>8400</v>
          </cell>
          <cell r="I195">
            <v>47400</v>
          </cell>
          <cell r="J195">
            <v>86400</v>
          </cell>
          <cell r="K195">
            <v>125400</v>
          </cell>
          <cell r="L195">
            <v>164400</v>
          </cell>
          <cell r="M195">
            <v>203400</v>
          </cell>
          <cell r="N195">
            <v>242400</v>
          </cell>
          <cell r="O195">
            <v>280300</v>
          </cell>
          <cell r="P195">
            <v>91308.333333333343</v>
          </cell>
          <cell r="R195">
            <v>8400</v>
          </cell>
          <cell r="S195">
            <v>8400</v>
          </cell>
          <cell r="T195">
            <v>8400</v>
          </cell>
          <cell r="U195">
            <v>8400</v>
          </cell>
          <cell r="V195">
            <v>8400</v>
          </cell>
          <cell r="W195">
            <v>14900</v>
          </cell>
          <cell r="X195">
            <v>25114.285714285714</v>
          </cell>
          <cell r="Y195">
            <v>37650</v>
          </cell>
          <cell r="Z195">
            <v>51733.333333333336</v>
          </cell>
          <cell r="AA195">
            <v>66900</v>
          </cell>
          <cell r="AB195">
            <v>82854.545454545456</v>
          </cell>
          <cell r="AC195">
            <v>99308.333333333328</v>
          </cell>
        </row>
        <row r="196">
          <cell r="B196" t="str">
            <v>U809B</v>
          </cell>
          <cell r="C196" t="str">
            <v>Business Highway Connections</v>
          </cell>
          <cell r="D196">
            <v>0</v>
          </cell>
          <cell r="E196">
            <v>0</v>
          </cell>
          <cell r="F196">
            <v>0</v>
          </cell>
          <cell r="G196">
            <v>0</v>
          </cell>
          <cell r="H196">
            <v>0</v>
          </cell>
          <cell r="I196">
            <v>1488.8803052022513</v>
          </cell>
          <cell r="J196">
            <v>4535.6618569075199</v>
          </cell>
          <cell r="K196">
            <v>4220.137553818302</v>
          </cell>
          <cell r="L196">
            <v>3750.8245362192288</v>
          </cell>
          <cell r="M196">
            <v>5396.1280842243932</v>
          </cell>
          <cell r="N196">
            <v>5718.4849981809994</v>
          </cell>
          <cell r="O196">
            <v>6917.0082354192446</v>
          </cell>
          <cell r="P196">
            <v>31820</v>
          </cell>
          <cell r="R196">
            <v>0</v>
          </cell>
          <cell r="S196">
            <v>0</v>
          </cell>
          <cell r="T196">
            <v>0</v>
          </cell>
          <cell r="U196">
            <v>0</v>
          </cell>
          <cell r="V196">
            <v>0</v>
          </cell>
          <cell r="W196">
            <v>1488.8803052022513</v>
          </cell>
          <cell r="X196">
            <v>6024.5421621097712</v>
          </cell>
          <cell r="Y196">
            <v>10244.679715928072</v>
          </cell>
          <cell r="Z196">
            <v>13995.504252147301</v>
          </cell>
          <cell r="AA196">
            <v>19391.632336371695</v>
          </cell>
          <cell r="AB196">
            <v>25110.117334552695</v>
          </cell>
          <cell r="AC196">
            <v>32027.12556997194</v>
          </cell>
        </row>
        <row r="197">
          <cell r="B197" t="str">
            <v>U810P</v>
          </cell>
          <cell r="C197" t="str">
            <v>Home Highway Connections</v>
          </cell>
          <cell r="D197">
            <v>0</v>
          </cell>
          <cell r="E197">
            <v>0</v>
          </cell>
          <cell r="F197">
            <v>0</v>
          </cell>
          <cell r="G197">
            <v>0</v>
          </cell>
          <cell r="H197">
            <v>0</v>
          </cell>
          <cell r="I197">
            <v>39000</v>
          </cell>
          <cell r="J197">
            <v>39000</v>
          </cell>
          <cell r="K197">
            <v>39000</v>
          </cell>
          <cell r="L197">
            <v>39000</v>
          </cell>
          <cell r="M197">
            <v>39000</v>
          </cell>
          <cell r="N197">
            <v>39000</v>
          </cell>
          <cell r="O197">
            <v>37900</v>
          </cell>
          <cell r="P197">
            <v>272300</v>
          </cell>
          <cell r="R197">
            <v>0</v>
          </cell>
          <cell r="S197">
            <v>0</v>
          </cell>
          <cell r="T197">
            <v>0</v>
          </cell>
          <cell r="U197">
            <v>0</v>
          </cell>
          <cell r="V197">
            <v>0</v>
          </cell>
          <cell r="W197">
            <v>39000</v>
          </cell>
          <cell r="X197">
            <v>78000</v>
          </cell>
          <cell r="Y197">
            <v>117000</v>
          </cell>
          <cell r="Z197">
            <v>156000</v>
          </cell>
          <cell r="AA197">
            <v>195000</v>
          </cell>
          <cell r="AB197">
            <v>234000</v>
          </cell>
          <cell r="AC197">
            <v>271900</v>
          </cell>
        </row>
        <row r="198">
          <cell r="B198" t="str">
            <v>U812B</v>
          </cell>
          <cell r="C198" t="str">
            <v>CCTV</v>
          </cell>
          <cell r="D198">
            <v>129.9375</v>
          </cell>
          <cell r="E198">
            <v>129.9375</v>
          </cell>
          <cell r="F198">
            <v>129.9375</v>
          </cell>
          <cell r="G198">
            <v>129.9375</v>
          </cell>
          <cell r="H198">
            <v>129.9375</v>
          </cell>
          <cell r="I198">
            <v>129.9375</v>
          </cell>
          <cell r="J198">
            <v>129.9375</v>
          </cell>
          <cell r="K198">
            <v>129.9375</v>
          </cell>
          <cell r="L198">
            <v>129.9375</v>
          </cell>
          <cell r="M198">
            <v>129.9375</v>
          </cell>
          <cell r="N198">
            <v>129.9375</v>
          </cell>
          <cell r="O198">
            <v>129.9375</v>
          </cell>
          <cell r="P198">
            <v>1559.25</v>
          </cell>
          <cell r="R198">
            <v>129.9375</v>
          </cell>
          <cell r="S198">
            <v>129.9375</v>
          </cell>
          <cell r="T198">
            <v>129.9375</v>
          </cell>
          <cell r="U198">
            <v>129.9375</v>
          </cell>
          <cell r="V198">
            <v>129.9375</v>
          </cell>
          <cell r="W198">
            <v>129.9375</v>
          </cell>
          <cell r="X198">
            <v>129.9375</v>
          </cell>
          <cell r="Y198">
            <v>129.9375</v>
          </cell>
          <cell r="Z198">
            <v>129.9375</v>
          </cell>
          <cell r="AA198">
            <v>129.9375</v>
          </cell>
          <cell r="AB198">
            <v>129.9375</v>
          </cell>
          <cell r="AC198">
            <v>129.9375</v>
          </cell>
        </row>
        <row r="199">
          <cell r="B199" t="str">
            <v>U813B</v>
          </cell>
          <cell r="C199" t="str">
            <v>Cellstream</v>
          </cell>
          <cell r="D199">
            <v>328.66666666666669</v>
          </cell>
          <cell r="E199">
            <v>328.66666666666669</v>
          </cell>
          <cell r="F199">
            <v>328.66666666666669</v>
          </cell>
          <cell r="G199">
            <v>328.66666666666669</v>
          </cell>
          <cell r="H199">
            <v>328.66666666666669</v>
          </cell>
          <cell r="I199">
            <v>328.66666666666669</v>
          </cell>
          <cell r="J199">
            <v>328.66666666666669</v>
          </cell>
          <cell r="K199">
            <v>328.66666666666669</v>
          </cell>
          <cell r="L199">
            <v>328.66666666666669</v>
          </cell>
          <cell r="M199">
            <v>328.66666666666669</v>
          </cell>
          <cell r="N199">
            <v>328.66666666666669</v>
          </cell>
          <cell r="O199">
            <v>328.66666666666669</v>
          </cell>
          <cell r="P199">
            <v>3944</v>
          </cell>
          <cell r="R199">
            <v>328.66666666666669</v>
          </cell>
          <cell r="S199">
            <v>328.66666666666669</v>
          </cell>
          <cell r="T199">
            <v>328.66666666666669</v>
          </cell>
          <cell r="U199">
            <v>328.66666666666669</v>
          </cell>
          <cell r="V199">
            <v>328.66666666666669</v>
          </cell>
          <cell r="W199">
            <v>328.66666666666669</v>
          </cell>
          <cell r="X199">
            <v>328.66666666666669</v>
          </cell>
          <cell r="Y199">
            <v>328.66666666666669</v>
          </cell>
          <cell r="Z199">
            <v>328.66666666666669</v>
          </cell>
          <cell r="AA199">
            <v>328.66666666666663</v>
          </cell>
          <cell r="AB199">
            <v>328.66666666666663</v>
          </cell>
          <cell r="AC199">
            <v>328.66666666666663</v>
          </cell>
        </row>
        <row r="200">
          <cell r="B200" t="str">
            <v>U814P</v>
          </cell>
          <cell r="C200" t="str">
            <v>European Chargecard</v>
          </cell>
          <cell r="D200">
            <v>3316666.6666666665</v>
          </cell>
          <cell r="E200">
            <v>3316666.6666666665</v>
          </cell>
          <cell r="F200">
            <v>3316666.6666666665</v>
          </cell>
          <cell r="G200">
            <v>3316666.6666666665</v>
          </cell>
          <cell r="H200">
            <v>3316666.6666666665</v>
          </cell>
          <cell r="I200">
            <v>3316666.6666666665</v>
          </cell>
          <cell r="J200">
            <v>3316666.6666666665</v>
          </cell>
          <cell r="K200">
            <v>3316666.6666666665</v>
          </cell>
          <cell r="L200">
            <v>3316666.6666666665</v>
          </cell>
          <cell r="M200">
            <v>3316666.6666666665</v>
          </cell>
          <cell r="N200">
            <v>3316666.6666666665</v>
          </cell>
          <cell r="O200">
            <v>3316666.6666666665</v>
          </cell>
          <cell r="P200">
            <v>39800000</v>
          </cell>
          <cell r="R200">
            <v>3316666.6666666665</v>
          </cell>
          <cell r="S200">
            <v>6633333.333333333</v>
          </cell>
          <cell r="T200">
            <v>9950000</v>
          </cell>
          <cell r="U200">
            <v>13266666.666666666</v>
          </cell>
          <cell r="V200">
            <v>16583333.333333332</v>
          </cell>
          <cell r="W200">
            <v>19900000</v>
          </cell>
          <cell r="X200">
            <v>23216666.666666668</v>
          </cell>
          <cell r="Y200">
            <v>26533333.333333336</v>
          </cell>
          <cell r="Z200">
            <v>29850000.000000004</v>
          </cell>
          <cell r="AA200">
            <v>33166666.666666672</v>
          </cell>
          <cell r="AB200">
            <v>36483333.333333336</v>
          </cell>
          <cell r="AC200">
            <v>39800000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for netco"/>
      <sheetName val="Reverse supply"/>
      <sheetName val="sch1"/>
      <sheetName val="Oct_reflects 13% decrease"/>
      <sheetName val="sch2 &amp; 17"/>
      <sheetName val="UK 2,17"/>
      <sheetName val="GV-OS costs"/>
      <sheetName val="Vouchers"/>
      <sheetName val="Recon "/>
      <sheetName val="sch3"/>
      <sheetName val="sch10"/>
      <sheetName val="CR for Sch 11"/>
      <sheetName val="CR for Sch 11 (2)"/>
      <sheetName val="Summary for sch 11"/>
      <sheetName val="CT SUMMARY"/>
      <sheetName val="sch11TECH INV"/>
      <sheetName val="Concert Technologies"/>
      <sheetName val="Dev &amp; Supp invoice"/>
      <sheetName val="Concert Systems"/>
      <sheetName val="Concert Network"/>
      <sheetName val="Concert Development &amp; Support"/>
      <sheetName val="sch14 Merrill Lynch"/>
      <sheetName val="Back-up"/>
      <sheetName val="Sch 16 Adobe"/>
      <sheetName val="sch19"/>
      <sheetName val="sch23"/>
      <sheetName val="SUMMARY"/>
      <sheetName val="INTELSAT"/>
      <sheetName val="EUTELSAT"/>
      <sheetName val="sch24"/>
      <sheetName val="sch24 back-up"/>
      <sheetName val="sch27"/>
      <sheetName val="sch27 bup"/>
      <sheetName val="Sch29 inv "/>
      <sheetName val="BackHaul"/>
      <sheetName val="Back Up"/>
      <sheetName val="Transit Telex Invoice"/>
      <sheetName val="Telex Transit"/>
      <sheetName val="IDD INVOICE"/>
      <sheetName val="INCOMING DISC DATA"/>
      <sheetName val="BT-GV DMSU INVOICE"/>
      <sheetName val="Intertandem charge"/>
      <sheetName val="Eircom to BT &amp; NI"/>
      <sheetName val="shn"/>
      <sheetName val="Pipeline  "/>
      <sheetName val="Summary_for_netco"/>
      <sheetName val="Reverse_supply"/>
      <sheetName val="Oct_reflects_13%_decrease"/>
      <sheetName val="sch2_&amp;_17"/>
      <sheetName val="UK_2,17"/>
      <sheetName val="GV-OS_costs"/>
      <sheetName val="Recon_"/>
      <sheetName val="CR_for_Sch_11"/>
      <sheetName val="CR_for_Sch_11_(2)"/>
      <sheetName val="Summary_for_sch_11"/>
      <sheetName val="CT_SUMMARY"/>
      <sheetName val="sch11TECH_INV"/>
      <sheetName val="Concert_Technologies"/>
      <sheetName val="Dev_&amp;_Supp_invoice"/>
      <sheetName val="Concert_Systems"/>
      <sheetName val="Concert_Network"/>
      <sheetName val="Concert_Development_&amp;_Support"/>
      <sheetName val="sch14_Merrill_Lynch"/>
      <sheetName val="Sch_16_Adobe"/>
      <sheetName val="sch24_back-up"/>
      <sheetName val="sch27_bup"/>
      <sheetName val="Sch29_inv_"/>
      <sheetName val="Back_Up"/>
      <sheetName val="Transit_Telex_Invoice"/>
      <sheetName val="Telex_Transit"/>
      <sheetName val="IDD_INVOICE"/>
      <sheetName val="INCOMING_DISC_DATA"/>
      <sheetName val="BT-GV_DMSU_INVOICE"/>
      <sheetName val="Intertandem_charge"/>
      <sheetName val="Eircom_to_BT_&amp;_NI"/>
      <sheetName val="Pipeline__"/>
      <sheetName val="Backup_-_PVE(1)"/>
      <sheetName val="Capital balances "/>
      <sheetName val="Budget"/>
      <sheetName val="1011 Retrieve"/>
      <sheetName val="Moorhouse"/>
      <sheetName val="Ribbit P&amp;L Final - BS Fcst"/>
      <sheetName val="Prepayments"/>
      <sheetName val="0910 retrieve"/>
      <sheetName val="Subcon_OOC"/>
      <sheetName val=" QRF4 IS Detail"/>
      <sheetName val="Standing Data"/>
      <sheetName val="LISTS"/>
      <sheetName val="Data"/>
      <sheetName val="Data Para"/>
      <sheetName val="Sheet2"/>
      <sheetName val="reference sheet"/>
      <sheetName val="Sheet5"/>
      <sheetName val="Flat File"/>
      <sheetName val="May 06"/>
      <sheetName val="6. Analysis (2)"/>
      <sheetName val="Summary - WAN"/>
      <sheetName val="Summary - Network Services"/>
      <sheetName val="Data Validation"/>
      <sheetName val="Input Guidance"/>
      <sheetName val="OUC"/>
      <sheetName val="Data PL &amp; GCS Codes"/>
      <sheetName val="CTC"/>
      <sheetName val="BRF1"/>
      <sheetName val="Control Panel"/>
      <sheetName val="Ref"/>
      <sheetName val="LOBS"/>
      <sheetName val="Hyperion Control"/>
      <sheetName val="Cat"/>
      <sheetName val="LOOK-UP LISTS"/>
      <sheetName val="Lookups"/>
      <sheetName val="IEE Deals"/>
      <sheetName val="Mapping"/>
      <sheetName val="Regions"/>
      <sheetName val="PL Codes"/>
      <sheetName val="lookup"/>
      <sheetName val="List"/>
      <sheetName val="Data Parameters"/>
      <sheetName val="Taxonomy"/>
      <sheetName val="CoE Data 1"/>
      <sheetName val="IIE deal list"/>
      <sheetName val="Mappings (locked)"/>
      <sheetName val="Sheet1"/>
      <sheetName val="Front"/>
      <sheetName val="Inputs and Definitions"/>
      <sheetName val="Implementation"/>
      <sheetName val="Ranges "/>
      <sheetName val="Lookup data"/>
      <sheetName val="CONTACTS"/>
      <sheetName val="Labor Cost"/>
      <sheetName val="Rev"/>
      <sheetName val="Tables"/>
      <sheetName val="Ranges"/>
      <sheetName val="AOP Matrix Feed"/>
      <sheetName val="Data Validation List"/>
      <sheetName val="Backup"/>
      <sheetName val="VISITOR BOOK"/>
      <sheetName val="Parameters"/>
      <sheetName val="Input - TLR TLC CT"/>
      <sheetName val="CFO Pack Structure"/>
      <sheetName val="Key Assumptions"/>
      <sheetName val="Key"/>
      <sheetName val="Ref Data"/>
      <sheetName val="Full PL List"/>
      <sheetName val="Dashbrd-Mntl, YTD &amp; Annual Cost"/>
      <sheetName val="Sheet7"/>
      <sheetName val="Working File"/>
      <sheetName val="Formulas"/>
      <sheetName val="IIE Template"/>
      <sheetName val="Inputs"/>
      <sheetName val="Vendor List"/>
      <sheetName val="Specifics Datamart"/>
      <sheetName val="Guide"/>
      <sheetName val="Drop Down"/>
      <sheetName val="Sheet3"/>
      <sheetName val="MTP Template"/>
      <sheetName val="Drop Down List"/>
      <sheetName val="Listings"/>
      <sheetName val="Selection"/>
      <sheetName val="validation"/>
      <sheetName val="DC Deliverables List"/>
      <sheetName val="Project List"/>
      <sheetName val="Drop Downs"/>
      <sheetName val="Benefits Summary (slide 5)"/>
      <sheetName val="retrieve"/>
      <sheetName val="18 19"/>
      <sheetName val="YoY Discounts"/>
      <sheetName val="Lookup tables"/>
      <sheetName val="SME Calc"/>
      <sheetName val="Refs"/>
      <sheetName val="Programme Map"/>
      <sheetName val="Backup for drop down"/>
      <sheetName val="Members"/>
      <sheetName val="PRIOR YEAR (PROGS1)"/>
      <sheetName val="Sheet4"/>
      <sheetName val="Results"/>
      <sheetName val="Database"/>
      <sheetName val="Risk List"/>
      <sheetName val="Drop-Downs"/>
      <sheetName val="Pick Lists"/>
      <sheetName val="Summary_for_netco1"/>
      <sheetName val="Reverse_supply1"/>
      <sheetName val="Oct_reflects_13%_decrease1"/>
      <sheetName val="sch2_&amp;_171"/>
      <sheetName val="UK_2,171"/>
      <sheetName val="GV-OS_costs1"/>
      <sheetName val="Recon_1"/>
      <sheetName val="CR_for_Sch_111"/>
      <sheetName val="CR_for_Sch_11_(2)1"/>
      <sheetName val="Summary_for_sch_111"/>
      <sheetName val="CT_SUMMARY1"/>
      <sheetName val="sch11TECH_INV1"/>
      <sheetName val="Concert_Technologies1"/>
      <sheetName val="Dev_&amp;_Supp_invoice1"/>
      <sheetName val="Concert_Systems1"/>
      <sheetName val="Concert_Network1"/>
      <sheetName val="Concert_Development_&amp;_Support1"/>
      <sheetName val="sch14_Merrill_Lynch1"/>
      <sheetName val="Sch_16_Adobe1"/>
      <sheetName val="sch24_back-up1"/>
      <sheetName val="sch27_bup1"/>
      <sheetName val="Sch29_inv_1"/>
      <sheetName val="Back_Up1"/>
      <sheetName val="Transit_Telex_Invoice1"/>
      <sheetName val="Telex_Transit1"/>
      <sheetName val="IDD_INVOICE1"/>
      <sheetName val="INCOMING_DISC_DATA1"/>
      <sheetName val="BT-GV_DMSU_INVOICE1"/>
      <sheetName val="Intertandem_charge1"/>
      <sheetName val="Eircom_to_BT_&amp;_NI1"/>
      <sheetName val="Pipeline__1"/>
      <sheetName val="Capital_balances_"/>
      <sheetName val="1011_Retrieve"/>
      <sheetName val="Ribbit_P&amp;L_Final_-_BS_Fcst"/>
      <sheetName val="0910_retrieve"/>
      <sheetName val="_QRF4_IS_Detail"/>
      <sheetName val="Standing_Data"/>
      <sheetName val="Data_Para"/>
      <sheetName val="reference_sheet"/>
      <sheetName val="Data_Validation"/>
      <sheetName val="Flat_File"/>
      <sheetName val="May_06"/>
      <sheetName val="6__Analysis_(2)"/>
      <sheetName val="Summary_-_WAN"/>
      <sheetName val="Summary_-_Network_Services"/>
      <sheetName val="Input_Guidance"/>
      <sheetName val="Data_PL_&amp;_GCS_Codes"/>
      <sheetName val="Control_Panel"/>
      <sheetName val="Hyperion_Control"/>
      <sheetName val="LOOK-UP_LISTS"/>
      <sheetName val="IEE_Deals"/>
      <sheetName val="PL_Codes"/>
      <sheetName val="Data_Parameters"/>
      <sheetName val="CoE_Data_1"/>
      <sheetName val="IIE_deal_list"/>
      <sheetName val="Mappings_(locked)"/>
      <sheetName val="Inputs_and_Definitions"/>
      <sheetName val="Ranges_"/>
      <sheetName val="Lookup_data"/>
      <sheetName val="Labor_Cost"/>
      <sheetName val="AOP_Matrix_Feed"/>
      <sheetName val="Data_Validation_List"/>
      <sheetName val="VISITOR_BOOK"/>
      <sheetName val="Input_-_TLR_TLC_CT"/>
      <sheetName val="Key_Assumptions"/>
      <sheetName val="Ref_Data"/>
      <sheetName val="CFO_Pack_Structure"/>
      <sheetName val="Full_PL_List"/>
      <sheetName val="Dashbrd-Mntl,_YTD_&amp;_Annual_Cost"/>
      <sheetName val="Working_File"/>
      <sheetName val="IIE_Template"/>
      <sheetName val="Vendor_List"/>
      <sheetName val="Specifics_Datamart"/>
      <sheetName val="Drop_Down"/>
      <sheetName val="Drop_Down_List"/>
      <sheetName val="MTP_Template"/>
      <sheetName val="DC_Deliverables_List"/>
      <sheetName val="Benefits_Summary_(slide_5)"/>
      <sheetName val="Project_List"/>
      <sheetName val="Drop_Downs"/>
      <sheetName val="18_19"/>
      <sheetName val="YoY_Discounts"/>
      <sheetName val="Lookup_tables"/>
      <sheetName val="SME_Calc"/>
      <sheetName val="Programme_Map"/>
      <sheetName val="Backup_for_drop_down"/>
      <sheetName val="PRIOR_YEAR_(PROGS1)"/>
      <sheetName val="Risk_List"/>
      <sheetName val="Pick_Lists"/>
      <sheetName val="Bids"/>
      <sheetName val="Entity Table"/>
      <sheetName val="InvoiceCopy"/>
      <sheetName val="ReasonUnbilled"/>
      <sheetName val="EstimateRunrate"/>
      <sheetName val="Currency"/>
      <sheetName val="InvoiceFrequency"/>
      <sheetName val="ArreasOrCurrent"/>
      <sheetName val="ContractTermEnd"/>
      <sheetName val="GIRStatus"/>
      <sheetName val="Status"/>
      <sheetName val="Site"/>
      <sheetName val="ServiceType"/>
      <sheetName val="ServiceBlock"/>
      <sheetName val="Country"/>
      <sheetName val="Region"/>
      <sheetName val="Summary_for_netco2"/>
      <sheetName val="Reverse_supply2"/>
      <sheetName val="Oct_reflects_13%_decrease2"/>
      <sheetName val="sch2_&amp;_172"/>
      <sheetName val="UK_2,172"/>
      <sheetName val="GV-OS_costs2"/>
      <sheetName val="Recon_2"/>
      <sheetName val="CR_for_Sch_112"/>
      <sheetName val="CR_for_Sch_11_(2)2"/>
      <sheetName val="Summary_for_sch_112"/>
      <sheetName val="CT_SUMMARY2"/>
      <sheetName val="sch11TECH_INV2"/>
      <sheetName val="Concert_Technologies2"/>
      <sheetName val="Dev_&amp;_Supp_invoice2"/>
      <sheetName val="Concert_Systems2"/>
      <sheetName val="Concert_Network2"/>
      <sheetName val="Concert_Development_&amp;_Support2"/>
      <sheetName val="sch14_Merrill_Lynch2"/>
      <sheetName val="Sch_16_Adobe2"/>
      <sheetName val="sch24_back-up2"/>
      <sheetName val="sch27_bup2"/>
      <sheetName val="Sch29_inv_2"/>
      <sheetName val="Back_Up2"/>
      <sheetName val="Transit_Telex_Invoice2"/>
      <sheetName val="Telex_Transit2"/>
      <sheetName val="IDD_INVOICE2"/>
      <sheetName val="INCOMING_DISC_DATA2"/>
      <sheetName val="BT-GV_DMSU_INVOICE2"/>
      <sheetName val="Intertandem_charge2"/>
      <sheetName val="Eircom_to_BT_&amp;_NI2"/>
      <sheetName val="Pipeline__2"/>
      <sheetName val="Capital_balances_1"/>
      <sheetName val="1011_Retrieve1"/>
      <sheetName val="Ribbit_P&amp;L_Final_-_BS_Fcst1"/>
      <sheetName val="0910_retrieve1"/>
      <sheetName val="_QRF4_IS_Detail1"/>
      <sheetName val="Standing_Data1"/>
      <sheetName val="Data_Para1"/>
      <sheetName val="reference_sheet1"/>
      <sheetName val="Data_Validation1"/>
      <sheetName val="Flat_File1"/>
      <sheetName val="May_061"/>
      <sheetName val="6__Analysis_(2)1"/>
      <sheetName val="Summary_-_WAN1"/>
      <sheetName val="Summary_-_Network_Services1"/>
      <sheetName val="Data_PL_&amp;_GCS_Codes1"/>
      <sheetName val="Input_Guidance1"/>
      <sheetName val="Control_Panel1"/>
      <sheetName val="Hyperion_Control1"/>
      <sheetName val="LOOK-UP_LISTS1"/>
      <sheetName val="IEE_Deals1"/>
      <sheetName val="PL_Codes1"/>
      <sheetName val="Data_Parameters1"/>
      <sheetName val="CoE_Data_11"/>
      <sheetName val="IIE_deal_list1"/>
      <sheetName val="Mappings_(locked)1"/>
      <sheetName val="Inputs_and_Definitions1"/>
      <sheetName val="Ranges_1"/>
      <sheetName val="Lookup_data1"/>
      <sheetName val="Labor_Cost1"/>
      <sheetName val="AOP_Matrix_Feed1"/>
      <sheetName val="VISITOR_BOOK1"/>
      <sheetName val="Data_Validation_List1"/>
      <sheetName val="Input_-_TLR_TLC_CT1"/>
      <sheetName val="Key_Assumptions1"/>
      <sheetName val="CFO_Pack_Structure1"/>
      <sheetName val="Ref_Data1"/>
      <sheetName val="Full_PL_List1"/>
      <sheetName val="Dashbrd-Mntl,_YTD_&amp;_Annual_Cos1"/>
      <sheetName val="Working_File1"/>
      <sheetName val="IIE_Template1"/>
      <sheetName val="Vendor_List1"/>
      <sheetName val="Specifics_Datamart1"/>
      <sheetName val="Drop_Down1"/>
      <sheetName val="Drop_Down_List1"/>
      <sheetName val="MTP_Template1"/>
      <sheetName val="DC_Deliverables_List1"/>
      <sheetName val="Benefits_Summary_(slide_5)1"/>
      <sheetName val="Project_List1"/>
      <sheetName val="Drop_Downs1"/>
      <sheetName val="18_191"/>
      <sheetName val="YoY_Discounts1"/>
      <sheetName val="Lookup_tables1"/>
      <sheetName val="SME_Calc1"/>
      <sheetName val="Programme_Map1"/>
      <sheetName val="Backup_for_drop_down1"/>
      <sheetName val="PRIOR_YEAR_(PROGS1)1"/>
      <sheetName val="Risk_List1"/>
      <sheetName val="Pick_Lists1"/>
      <sheetName val="Entity_Table"/>
      <sheetName val="Validations - PMs"/>
      <sheetName val="Fields"/>
      <sheetName val="BT1000"/>
      <sheetName val="SOP &amp; Assumptions"/>
      <sheetName val="Admin"/>
      <sheetName val="Mapping Tables"/>
      <sheetName val="Lookups for Outlook"/>
      <sheetName val="Dropdown"/>
      <sheetName val="Summary_for_netco3"/>
      <sheetName val="Reverse_supply3"/>
      <sheetName val="Oct_reflects_13%_decrease3"/>
      <sheetName val="sch2_&amp;_173"/>
      <sheetName val="UK_2,173"/>
      <sheetName val="GV-OS_costs3"/>
      <sheetName val="Recon_3"/>
      <sheetName val="CR_for_Sch_113"/>
      <sheetName val="CR_for_Sch_11_(2)3"/>
      <sheetName val="Summary_for_sch_113"/>
      <sheetName val="CT_SUMMARY3"/>
      <sheetName val="sch11TECH_INV3"/>
      <sheetName val="Concert_Technologies3"/>
      <sheetName val="Dev_&amp;_Supp_invoice3"/>
      <sheetName val="Concert_Systems3"/>
      <sheetName val="Concert_Network3"/>
      <sheetName val="Concert_Development_&amp;_Support3"/>
      <sheetName val="sch14_Merrill_Lynch3"/>
      <sheetName val="Sch_16_Adobe3"/>
      <sheetName val="sch24_back-up3"/>
      <sheetName val="sch27_bup3"/>
      <sheetName val="Sch29_inv_3"/>
      <sheetName val="Back_Up3"/>
      <sheetName val="Transit_Telex_Invoice3"/>
      <sheetName val="Telex_Transit3"/>
      <sheetName val="IDD_INVOICE3"/>
      <sheetName val="INCOMING_DISC_DATA3"/>
      <sheetName val="BT-GV_DMSU_INVOICE3"/>
      <sheetName val="Intertandem_charge3"/>
      <sheetName val="Eircom_to_BT_&amp;_NI3"/>
      <sheetName val="Pipeline__3"/>
      <sheetName val="Capital_balances_2"/>
      <sheetName val="1011_Retrieve2"/>
      <sheetName val="Ribbit_P&amp;L_Final_-_BS_Fcst2"/>
      <sheetName val="0910_retrieve2"/>
      <sheetName val="_QRF4_IS_Detail2"/>
      <sheetName val="Standing_Data2"/>
      <sheetName val="Data_Para2"/>
      <sheetName val="reference_sheet2"/>
      <sheetName val="Data_Validation2"/>
      <sheetName val="Flat_File2"/>
      <sheetName val="May_062"/>
      <sheetName val="6__Analysis_(2)2"/>
      <sheetName val="Summary_-_WAN2"/>
      <sheetName val="Summary_-_Network_Services2"/>
      <sheetName val="Input_Guidance2"/>
      <sheetName val="Data_PL_&amp;_GCS_Codes2"/>
      <sheetName val="Control_Panel2"/>
      <sheetName val="Hyperion_Control2"/>
      <sheetName val="LOOK-UP_LISTS2"/>
      <sheetName val="IEE_Deals2"/>
      <sheetName val="PL_Codes2"/>
      <sheetName val="Data_Parameters2"/>
      <sheetName val="CoE_Data_12"/>
      <sheetName val="IIE_deal_list2"/>
      <sheetName val="Mappings_(locked)2"/>
      <sheetName val="Inputs_and_Definitions2"/>
      <sheetName val="Ranges_2"/>
      <sheetName val="Lookup_data2"/>
      <sheetName val="Labor_Cost2"/>
      <sheetName val="AOP_Matrix_Feed2"/>
      <sheetName val="Data_Validation_List2"/>
      <sheetName val="VISITOR_BOOK2"/>
      <sheetName val="Input_-_TLR_TLC_CT2"/>
      <sheetName val="Key_Assumptions2"/>
      <sheetName val="Ref_Data2"/>
      <sheetName val="CFO_Pack_Structure2"/>
      <sheetName val="Full_PL_List2"/>
      <sheetName val="Dashbrd-Mntl,_YTD_&amp;_Annual_Cos2"/>
      <sheetName val="Working_File2"/>
      <sheetName val="IIE_Template2"/>
      <sheetName val="Vendor_List2"/>
      <sheetName val="Specifics_Datamart2"/>
      <sheetName val="Drop_Down2"/>
      <sheetName val="MTP_Template2"/>
      <sheetName val="Drop_Down_List2"/>
      <sheetName val="DC_Deliverables_List2"/>
      <sheetName val="Benefits_Summary_(slide_5)2"/>
      <sheetName val="Project_List2"/>
      <sheetName val="Drop_Downs2"/>
      <sheetName val="18_192"/>
      <sheetName val="YoY_Discounts2"/>
      <sheetName val="Lookup_tables2"/>
      <sheetName val="SME_Calc2"/>
      <sheetName val="Programme_Map2"/>
      <sheetName val="Backup_for_drop_down2"/>
      <sheetName val="PRIOR_YEAR_(PROGS1)2"/>
      <sheetName val="Risk_List2"/>
      <sheetName val="Pick_Lists2"/>
      <sheetName val="Entity_Table1"/>
      <sheetName val="Validations_-_PMs"/>
      <sheetName val="Summary_for_netco4"/>
      <sheetName val="Reverse_supply4"/>
      <sheetName val="Oct_reflects_13%_decrease4"/>
      <sheetName val="sch2_&amp;_174"/>
      <sheetName val="UK_2,174"/>
      <sheetName val="GV-OS_costs4"/>
      <sheetName val="Recon_4"/>
      <sheetName val="CR_for_Sch_114"/>
      <sheetName val="CR_for_Sch_11_(2)4"/>
      <sheetName val="Summary_for_sch_114"/>
      <sheetName val="CT_SUMMARY4"/>
      <sheetName val="sch11TECH_INV4"/>
      <sheetName val="Concert_Technologies4"/>
      <sheetName val="Dev_&amp;_Supp_invoice4"/>
      <sheetName val="Concert_Systems4"/>
      <sheetName val="Concert_Network4"/>
      <sheetName val="Concert_Development_&amp;_Support4"/>
      <sheetName val="sch14_Merrill_Lynch4"/>
      <sheetName val="Sch_16_Adobe4"/>
      <sheetName val="sch24_back-up4"/>
      <sheetName val="sch27_bup4"/>
      <sheetName val="Sch29_inv_4"/>
      <sheetName val="Back_Up4"/>
      <sheetName val="Transit_Telex_Invoice4"/>
      <sheetName val="Telex_Transit4"/>
      <sheetName val="IDD_INVOICE4"/>
      <sheetName val="INCOMING_DISC_DATA4"/>
      <sheetName val="BT-GV_DMSU_INVOICE4"/>
      <sheetName val="Intertandem_charge4"/>
      <sheetName val="Eircom_to_BT_&amp;_NI4"/>
      <sheetName val="Pipeline__4"/>
      <sheetName val="Capital_balances_3"/>
      <sheetName val="1011_Retrieve3"/>
      <sheetName val="Ribbit_P&amp;L_Final_-_BS_Fcst3"/>
      <sheetName val="0910_retrieve3"/>
      <sheetName val="_QRF4_IS_Detail3"/>
      <sheetName val="Standing_Data3"/>
      <sheetName val="Data_Para3"/>
      <sheetName val="reference_sheet3"/>
      <sheetName val="Data_Validation3"/>
      <sheetName val="Flat_File3"/>
      <sheetName val="May_063"/>
      <sheetName val="6__Analysis_(2)3"/>
      <sheetName val="Summary_-_WAN3"/>
      <sheetName val="Summary_-_Network_Services3"/>
      <sheetName val="Data_PL_&amp;_GCS_Codes3"/>
      <sheetName val="Input_Guidance3"/>
      <sheetName val="Control_Panel3"/>
      <sheetName val="Hyperion_Control3"/>
      <sheetName val="LOOK-UP_LISTS3"/>
      <sheetName val="IEE_Deals3"/>
      <sheetName val="PL_Codes3"/>
      <sheetName val="Data_Parameters3"/>
      <sheetName val="CoE_Data_13"/>
      <sheetName val="IIE_deal_list3"/>
      <sheetName val="Mappings_(locked)3"/>
      <sheetName val="Inputs_and_Definitions3"/>
      <sheetName val="Ranges_3"/>
      <sheetName val="Lookup_data3"/>
      <sheetName val="Labor_Cost3"/>
      <sheetName val="AOP_Matrix_Feed3"/>
      <sheetName val="VISITOR_BOOK3"/>
      <sheetName val="Data_Validation_List3"/>
      <sheetName val="Input_-_TLR_TLC_CT3"/>
      <sheetName val="Key_Assumptions3"/>
      <sheetName val="CFO_Pack_Structure3"/>
      <sheetName val="Ref_Data3"/>
      <sheetName val="Full_PL_List3"/>
      <sheetName val="Dashbrd-Mntl,_YTD_&amp;_Annual_Cos3"/>
      <sheetName val="Working_File3"/>
      <sheetName val="IIE_Template3"/>
      <sheetName val="Vendor_List3"/>
      <sheetName val="Specifics_Datamart3"/>
      <sheetName val="Drop_Down3"/>
      <sheetName val="MTP_Template3"/>
      <sheetName val="Drop_Down_List3"/>
      <sheetName val="DC_Deliverables_List3"/>
      <sheetName val="Benefits_Summary_(slide_5)3"/>
      <sheetName val="Project_List3"/>
      <sheetName val="Drop_Downs3"/>
      <sheetName val="18_193"/>
      <sheetName val="YoY_Discounts3"/>
      <sheetName val="Lookup_tables3"/>
      <sheetName val="SME_Calc3"/>
      <sheetName val="Programme_Map3"/>
      <sheetName val="Backup_for_drop_down3"/>
      <sheetName val="PRIOR_YEAR_(PROGS1)3"/>
      <sheetName val="Risk_List3"/>
      <sheetName val="Pick_Lists3"/>
      <sheetName val="Entity_Table2"/>
      <sheetName val="Validations_-_PMs1"/>
      <sheetName val="Mapping_Tables"/>
      <sheetName val="SOP_&amp;_Assumptions"/>
      <sheetName val="Lookups_for_Outlook"/>
      <sheetName val="Lookups (2)"/>
      <sheetName val="Drop Lists - don't touch"/>
      <sheetName val="DOA "/>
      <sheetName val="1141"/>
      <sheetName val="backoffice"/>
      <sheetName val="SOHO"/>
      <sheetName val="LOV"/>
      <sheetName val="Single Jacket"/>
      <sheetName val="Issue Date"/>
      <sheetName val="Look up"/>
      <sheetName val="Operational P&amp;L"/>
      <sheetName val="Drop down lists"/>
      <sheetName val="Operational_P&amp;L"/>
      <sheetName val="Look_up"/>
      <sheetName val="Summary_for_netco5"/>
      <sheetName val="Reverse_supply5"/>
      <sheetName val="Oct_reflects_13%_decrease5"/>
      <sheetName val="sch2_&amp;_175"/>
      <sheetName val="UK_2,175"/>
      <sheetName val="GV-OS_costs5"/>
      <sheetName val="Recon_5"/>
      <sheetName val="CR_for_Sch_115"/>
      <sheetName val="CR_for_Sch_11_(2)5"/>
      <sheetName val="Summary_for_sch_115"/>
      <sheetName val="CT_SUMMARY5"/>
      <sheetName val="sch11TECH_INV5"/>
      <sheetName val="Concert_Technologies5"/>
      <sheetName val="Dev_&amp;_Supp_invoice5"/>
      <sheetName val="Concert_Systems5"/>
      <sheetName val="Concert_Network5"/>
      <sheetName val="Concert_Development_&amp;_Support5"/>
      <sheetName val="sch14_Merrill_Lynch5"/>
      <sheetName val="Sch_16_Adobe5"/>
      <sheetName val="sch24_back-up5"/>
      <sheetName val="sch27_bup5"/>
      <sheetName val="Sch29_inv_5"/>
      <sheetName val="Back_Up5"/>
      <sheetName val="Transit_Telex_Invoice5"/>
      <sheetName val="Telex_Transit5"/>
      <sheetName val="IDD_INVOICE5"/>
      <sheetName val="INCOMING_DISC_DATA5"/>
      <sheetName val="BT-GV_DMSU_INVOICE5"/>
      <sheetName val="Intertandem_charge5"/>
      <sheetName val="Eircom_to_BT_&amp;_NI5"/>
      <sheetName val="Pipeline__5"/>
      <sheetName val="Capital_balances_4"/>
      <sheetName val="1011_Retrieve4"/>
      <sheetName val="Ribbit_P&amp;L_Final_-_BS_Fcst4"/>
      <sheetName val="0910_retrieve4"/>
      <sheetName val="_QRF4_IS_Detail4"/>
      <sheetName val="Standing_Data4"/>
      <sheetName val="Data_Para4"/>
      <sheetName val="reference_sheet4"/>
      <sheetName val="Data_Validation4"/>
      <sheetName val="Flat_File4"/>
      <sheetName val="May_064"/>
      <sheetName val="6__Analysis_(2)4"/>
      <sheetName val="Summary_-_WAN4"/>
      <sheetName val="Summary_-_Network_Services4"/>
      <sheetName val="Data_PL_&amp;_GCS_Codes4"/>
      <sheetName val="Input_Guidance4"/>
      <sheetName val="Control_Panel4"/>
      <sheetName val="Hyperion_Control4"/>
      <sheetName val="LOOK-UP_LISTS4"/>
      <sheetName val="IEE_Deals4"/>
      <sheetName val="PL_Codes4"/>
      <sheetName val="Data_Parameters4"/>
      <sheetName val="CoE_Data_14"/>
      <sheetName val="IIE_deal_list4"/>
      <sheetName val="Mappings_(locked)4"/>
      <sheetName val="Inputs_and_Definitions4"/>
      <sheetName val="Ranges_4"/>
      <sheetName val="Lookup_data4"/>
      <sheetName val="Labor_Cost4"/>
      <sheetName val="AOP_Matrix_Feed4"/>
      <sheetName val="VISITOR_BOOK4"/>
      <sheetName val="Key_Assumptions4"/>
      <sheetName val="CFO_Pack_Structure4"/>
      <sheetName val="Data_Validation_List4"/>
      <sheetName val="Input_-_TLR_TLC_CT4"/>
      <sheetName val="Ref_Data4"/>
      <sheetName val="Full_PL_List4"/>
      <sheetName val="Dashbrd-Mntl,_YTD_&amp;_Annual_Cos4"/>
      <sheetName val="Working_File4"/>
      <sheetName val="IIE_Template4"/>
      <sheetName val="Vendor_List4"/>
      <sheetName val="Specifics_Datamart4"/>
      <sheetName val="Drop_Down4"/>
      <sheetName val="MTP_Template4"/>
      <sheetName val="Drop_Down_List4"/>
      <sheetName val="DC_Deliverables_List4"/>
      <sheetName val="Project_List4"/>
      <sheetName val="Drop_Downs4"/>
      <sheetName val="Benefits_Summary_(slide_5)4"/>
      <sheetName val="18_194"/>
      <sheetName val="YoY_Discounts4"/>
      <sheetName val="Lookup_tables4"/>
      <sheetName val="SME_Calc4"/>
      <sheetName val="Programme_Map4"/>
      <sheetName val="Backup_for_drop_down4"/>
      <sheetName val="PRIOR_YEAR_(PROGS1)4"/>
      <sheetName val="Risk_List4"/>
      <sheetName val="Entity_Table3"/>
      <sheetName val="Pick_Lists4"/>
      <sheetName val="Validations_-_PMs2"/>
      <sheetName val="Lookups_for_Outlook1"/>
      <sheetName val="Mapping_Tables1"/>
      <sheetName val="SOP_&amp;_Assumptions1"/>
      <sheetName val="Lookups_(2)"/>
      <sheetName val="Drop_Lists_-_don't_touch"/>
      <sheetName val="DOA_"/>
      <sheetName val="Working"/>
      <sheetName val="Validations"/>
      <sheetName val="Summary_for_netco6"/>
      <sheetName val="Reverse_supply6"/>
      <sheetName val="Oct_reflects_13%_decrease6"/>
      <sheetName val="sch2_&amp;_176"/>
      <sheetName val="UK_2,176"/>
      <sheetName val="GV-OS_costs6"/>
      <sheetName val="Recon_6"/>
      <sheetName val="CR_for_Sch_116"/>
      <sheetName val="CR_for_Sch_11_(2)6"/>
      <sheetName val="Summary_for_sch_116"/>
      <sheetName val="CT_SUMMARY6"/>
      <sheetName val="sch11TECH_INV6"/>
      <sheetName val="Concert_Technologies6"/>
      <sheetName val="Dev_&amp;_Supp_invoice6"/>
      <sheetName val="Concert_Systems6"/>
      <sheetName val="Concert_Network6"/>
      <sheetName val="Concert_Development_&amp;_Support6"/>
      <sheetName val="sch14_Merrill_Lynch6"/>
      <sheetName val="Sch_16_Adobe6"/>
      <sheetName val="sch24_back-up6"/>
      <sheetName val="sch27_bup6"/>
      <sheetName val="Sch29_inv_6"/>
      <sheetName val="Back_Up6"/>
      <sheetName val="Transit_Telex_Invoice6"/>
      <sheetName val="Telex_Transit6"/>
      <sheetName val="IDD_INVOICE6"/>
      <sheetName val="INCOMING_DISC_DATA6"/>
      <sheetName val="BT-GV_DMSU_INVOICE6"/>
      <sheetName val="Intertandem_charge6"/>
      <sheetName val="Eircom_to_BT_&amp;_NI6"/>
      <sheetName val="Pipeline__6"/>
      <sheetName val="Capital_balances_5"/>
      <sheetName val="1011_Retrieve5"/>
      <sheetName val="Ribbit_P&amp;L_Final_-_BS_Fcst5"/>
      <sheetName val="0910_retrieve5"/>
      <sheetName val="_QRF4_IS_Detail5"/>
      <sheetName val="Standing_Data5"/>
      <sheetName val="Data_Para5"/>
      <sheetName val="reference_sheet5"/>
      <sheetName val="Data_Validation5"/>
      <sheetName val="Flat_File5"/>
      <sheetName val="May_065"/>
      <sheetName val="6__Analysis_(2)5"/>
      <sheetName val="Summary_-_WAN5"/>
      <sheetName val="Summary_-_Network_Services5"/>
      <sheetName val="Data_PL_&amp;_GCS_Codes5"/>
      <sheetName val="Input_Guidance5"/>
      <sheetName val="Control_Panel5"/>
      <sheetName val="Hyperion_Control5"/>
      <sheetName val="LOOK-UP_LISTS5"/>
      <sheetName val="IEE_Deals5"/>
      <sheetName val="PL_Codes5"/>
      <sheetName val="Data_Parameters5"/>
      <sheetName val="CoE_Data_15"/>
      <sheetName val="IIE_deal_list5"/>
      <sheetName val="Mappings_(locked)5"/>
      <sheetName val="Inputs_and_Definitions5"/>
      <sheetName val="Ranges_5"/>
      <sheetName val="Lookup_data5"/>
      <sheetName val="Labor_Cost5"/>
      <sheetName val="AOP_Matrix_Feed5"/>
      <sheetName val="VISITOR_BOOK5"/>
      <sheetName val="Data_Validation_List5"/>
      <sheetName val="Input_-_TLR_TLC_CT5"/>
      <sheetName val="Key_Assumptions5"/>
      <sheetName val="Ref_Data5"/>
      <sheetName val="CFO_Pack_Structure5"/>
      <sheetName val="Full_PL_List5"/>
      <sheetName val="Dashbrd-Mntl,_YTD_&amp;_Annual_Cos5"/>
      <sheetName val="Working_File5"/>
      <sheetName val="IIE_Template5"/>
      <sheetName val="Vendor_List5"/>
      <sheetName val="Specifics_Datamart5"/>
      <sheetName val="Drop_Down5"/>
      <sheetName val="MTP_Template5"/>
      <sheetName val="Drop_Down_List5"/>
      <sheetName val="DC_Deliverables_List5"/>
      <sheetName val="Benefits_Summary_(slide_5)5"/>
      <sheetName val="Project_List5"/>
      <sheetName val="Drop_Downs5"/>
      <sheetName val="18_195"/>
      <sheetName val="YoY_Discounts5"/>
      <sheetName val="Lookup_tables5"/>
      <sheetName val="SME_Calc5"/>
      <sheetName val="Programme_Map5"/>
      <sheetName val="PRIOR_YEAR_(PROGS1)5"/>
      <sheetName val="Backup_for_drop_down5"/>
      <sheetName val="Risk_List5"/>
      <sheetName val="Pick_Lists5"/>
      <sheetName val="Entity_Table4"/>
      <sheetName val="Validations_-_PMs3"/>
      <sheetName val="SOP_&amp;_Assumptions2"/>
      <sheetName val="Lookups_for_Outlook2"/>
      <sheetName val="Mapping_Tables2"/>
      <sheetName val="DOA_1"/>
      <sheetName val="Lookups_(2)1"/>
      <sheetName val="Drop_Lists_-_don't_touch1"/>
      <sheetName val="Look_up1"/>
      <sheetName val="Operational_P&amp;L1"/>
      <sheetName val="Drop_down_lists"/>
      <sheetName val="Single_Jacket"/>
      <sheetName val="Issue_Date"/>
      <sheetName val="Std data"/>
      <sheetName val="Summary_for_netco7"/>
      <sheetName val="Reverse_supply7"/>
      <sheetName val="Oct_reflects_13%_decrease7"/>
      <sheetName val="sch2_&amp;_177"/>
      <sheetName val="UK_2,177"/>
      <sheetName val="GV-OS_costs7"/>
      <sheetName val="Recon_7"/>
      <sheetName val="CR_for_Sch_117"/>
      <sheetName val="CR_for_Sch_11_(2)7"/>
      <sheetName val="Summary_for_sch_117"/>
      <sheetName val="CT_SUMMARY7"/>
      <sheetName val="sch11TECH_INV7"/>
      <sheetName val="Concert_Technologies7"/>
      <sheetName val="Dev_&amp;_Supp_invoice7"/>
      <sheetName val="Concert_Systems7"/>
      <sheetName val="Concert_Network7"/>
      <sheetName val="Concert_Development_&amp;_Support7"/>
      <sheetName val="sch14_Merrill_Lynch7"/>
      <sheetName val="Sch_16_Adobe7"/>
      <sheetName val="sch24_back-up7"/>
      <sheetName val="sch27_bup7"/>
      <sheetName val="Sch29_inv_7"/>
      <sheetName val="Back_Up7"/>
      <sheetName val="Transit_Telex_Invoice7"/>
      <sheetName val="Telex_Transit7"/>
      <sheetName val="IDD_INVOICE7"/>
      <sheetName val="INCOMING_DISC_DATA7"/>
      <sheetName val="BT-GV_DMSU_INVOICE7"/>
      <sheetName val="Intertandem_charge7"/>
      <sheetName val="Eircom_to_BT_&amp;_NI7"/>
      <sheetName val="Pipeline__7"/>
      <sheetName val="Capital_balances_6"/>
      <sheetName val="1011_Retrieve6"/>
      <sheetName val="Ribbit_P&amp;L_Final_-_BS_Fcst6"/>
      <sheetName val="0910_retrieve6"/>
      <sheetName val="_QRF4_IS_Detail6"/>
      <sheetName val="Standing_Data6"/>
      <sheetName val="Data_Para6"/>
      <sheetName val="reference_sheet6"/>
      <sheetName val="Data_Validation6"/>
      <sheetName val="Flat_File6"/>
      <sheetName val="May_066"/>
      <sheetName val="6__Analysis_(2)6"/>
      <sheetName val="Summary_-_WAN6"/>
      <sheetName val="Summary_-_Network_Services6"/>
      <sheetName val="Data_PL_&amp;_GCS_Codes6"/>
      <sheetName val="Input_Guidance6"/>
      <sheetName val="Control_Panel6"/>
      <sheetName val="Hyperion_Control6"/>
      <sheetName val="LOOK-UP_LISTS6"/>
      <sheetName val="IEE_Deals6"/>
      <sheetName val="PL_Codes6"/>
      <sheetName val="Data_Parameters6"/>
      <sheetName val="CoE_Data_16"/>
      <sheetName val="IIE_deal_list6"/>
      <sheetName val="Mappings_(locked)6"/>
      <sheetName val="Inputs_and_Definitions6"/>
      <sheetName val="Ranges_6"/>
      <sheetName val="Lookup_data6"/>
      <sheetName val="Labor_Cost6"/>
      <sheetName val="AOP_Matrix_Feed6"/>
      <sheetName val="VISITOR_BOOK6"/>
      <sheetName val="Data_Validation_List6"/>
      <sheetName val="Input_-_TLR_TLC_CT6"/>
      <sheetName val="Key_Assumptions6"/>
      <sheetName val="Ref_Data6"/>
      <sheetName val="CFO_Pack_Structure6"/>
      <sheetName val="Full_PL_List6"/>
      <sheetName val="Dashbrd-Mntl,_YTD_&amp;_Annual_Cos6"/>
      <sheetName val="Working_File6"/>
      <sheetName val="IIE_Template6"/>
      <sheetName val="Vendor_List6"/>
      <sheetName val="Specifics_Datamart6"/>
      <sheetName val="Drop_Down6"/>
      <sheetName val="Drop_Down_List6"/>
      <sheetName val="MTP_Template6"/>
      <sheetName val="DC_Deliverables_List6"/>
      <sheetName val="Benefits_Summary_(slide_5)6"/>
      <sheetName val="Project_List6"/>
      <sheetName val="Drop_Downs6"/>
      <sheetName val="18_196"/>
      <sheetName val="Lookup_tables6"/>
      <sheetName val="YoY_Discounts6"/>
      <sheetName val="SME_Calc6"/>
      <sheetName val="Programme_Map6"/>
      <sheetName val="Backup_for_drop_down6"/>
      <sheetName val="PRIOR_YEAR_(PROGS1)6"/>
      <sheetName val="Risk_List6"/>
      <sheetName val="Pick_Lists6"/>
      <sheetName val="Entity_Table5"/>
      <sheetName val="Validations_-_PMs4"/>
      <sheetName val="Lookups_for_Outlook3"/>
      <sheetName val="SOP_&amp;_Assumptions3"/>
      <sheetName val="Mapping_Tables3"/>
      <sheetName val="Lookups_(2)2"/>
      <sheetName val="Drop_Lists_-_don't_touch2"/>
      <sheetName val="DOA_2"/>
      <sheetName val="Single_Jacket1"/>
      <sheetName val="Issue_Date1"/>
      <sheetName val="Look_up2"/>
      <sheetName val="Operational_P&amp;L2"/>
      <sheetName val="Drop_down_lists1"/>
      <sheetName val="Std_data"/>
      <sheetName val="Summary_for_netco8"/>
      <sheetName val="Reverse_supply8"/>
      <sheetName val="Oct_reflects_13%_decrease8"/>
      <sheetName val="sch2_&amp;_178"/>
      <sheetName val="UK_2,178"/>
      <sheetName val="GV-OS_costs8"/>
      <sheetName val="Recon_8"/>
      <sheetName val="CR_for_Sch_118"/>
      <sheetName val="CR_for_Sch_11_(2)8"/>
      <sheetName val="Summary_for_sch_118"/>
      <sheetName val="CT_SUMMARY8"/>
      <sheetName val="sch11TECH_INV8"/>
      <sheetName val="Concert_Technologies8"/>
      <sheetName val="Dev_&amp;_Supp_invoice8"/>
      <sheetName val="Concert_Systems8"/>
      <sheetName val="Concert_Network8"/>
      <sheetName val="Concert_Development_&amp;_Support8"/>
      <sheetName val="sch14_Merrill_Lynch8"/>
      <sheetName val="Sch_16_Adobe8"/>
      <sheetName val="sch24_back-up8"/>
      <sheetName val="sch27_bup8"/>
      <sheetName val="Sch29_inv_8"/>
      <sheetName val="Back_Up8"/>
      <sheetName val="Transit_Telex_Invoice8"/>
      <sheetName val="Telex_Transit8"/>
      <sheetName val="IDD_INVOICE8"/>
      <sheetName val="INCOMING_DISC_DATA8"/>
      <sheetName val="BT-GV_DMSU_INVOICE8"/>
      <sheetName val="Intertandem_charge8"/>
      <sheetName val="Eircom_to_BT_&amp;_NI8"/>
      <sheetName val="Pipeline__8"/>
      <sheetName val="Capital_balances_7"/>
      <sheetName val="1011_Retrieve7"/>
      <sheetName val="Ribbit_P&amp;L_Final_-_BS_Fcst7"/>
      <sheetName val="0910_retrieve7"/>
      <sheetName val="_QRF4_IS_Detail7"/>
      <sheetName val="Standing_Data7"/>
      <sheetName val="Data_Para7"/>
      <sheetName val="reference_sheet7"/>
      <sheetName val="Data_Validation7"/>
      <sheetName val="Flat_File7"/>
      <sheetName val="May_067"/>
      <sheetName val="6__Analysis_(2)7"/>
      <sheetName val="Summary_-_WAN7"/>
      <sheetName val="Summary_-_Network_Services7"/>
      <sheetName val="Data_PL_&amp;_GCS_Codes7"/>
      <sheetName val="Input_Guidance7"/>
      <sheetName val="Control_Panel7"/>
      <sheetName val="Hyperion_Control7"/>
      <sheetName val="PL_Codes7"/>
      <sheetName val="LOOK-UP_LISTS7"/>
      <sheetName val="IEE_Deals7"/>
      <sheetName val="Data_Parameters7"/>
      <sheetName val="CoE_Data_17"/>
      <sheetName val="IIE_deal_list7"/>
      <sheetName val="Mappings_(locked)7"/>
      <sheetName val="Inputs_and_Definitions7"/>
      <sheetName val="Ranges_7"/>
      <sheetName val="Lookup_data7"/>
      <sheetName val="Labor_Cost7"/>
      <sheetName val="AOP_Matrix_Feed7"/>
      <sheetName val="VISITOR_BOOK7"/>
      <sheetName val="Data_Validation_List7"/>
      <sheetName val="Input_-_TLR_TLC_CT7"/>
      <sheetName val="Key_Assumptions7"/>
      <sheetName val="Ref_Data7"/>
      <sheetName val="CFO_Pack_Structure7"/>
      <sheetName val="Full_PL_List7"/>
      <sheetName val="Dashbrd-Mntl,_YTD_&amp;_Annual_Cos7"/>
      <sheetName val="Working_File7"/>
      <sheetName val="IIE_Template7"/>
      <sheetName val="Specifics_Datamart7"/>
      <sheetName val="Vendor_List7"/>
      <sheetName val="Drop_Down7"/>
      <sheetName val="Drop_Down_List7"/>
      <sheetName val="MTP_Template7"/>
      <sheetName val="DC_Deliverables_List7"/>
      <sheetName val="Benefits_Summary_(slide_5)7"/>
      <sheetName val="Project_List7"/>
      <sheetName val="Drop_Downs7"/>
      <sheetName val="18_197"/>
      <sheetName val="Programme_Map7"/>
      <sheetName val="YoY_Discounts7"/>
      <sheetName val="Lookup_tables7"/>
      <sheetName val="SME_Calc7"/>
      <sheetName val="Backup_for_drop_down7"/>
      <sheetName val="PRIOR_YEAR_(PROGS1)7"/>
      <sheetName val="Risk_List7"/>
      <sheetName val="Pick_Lists7"/>
      <sheetName val="Entity_Table6"/>
      <sheetName val="Validations_-_PMs5"/>
      <sheetName val="SOP_&amp;_Assumptions4"/>
      <sheetName val="Lookups_for_Outlook4"/>
      <sheetName val="Mapping_Tables4"/>
      <sheetName val="DOA_3"/>
      <sheetName val="Lookups_(2)3"/>
      <sheetName val="Drop_Lists_-_don't_touch3"/>
      <sheetName val="Single_Jacket2"/>
      <sheetName val="Issue_Date2"/>
      <sheetName val="Look_up3"/>
      <sheetName val="Operational_P&amp;L3"/>
      <sheetName val="Drop_down_lists2"/>
      <sheetName val="Summary_for_netco9"/>
      <sheetName val="Reverse_supply9"/>
      <sheetName val="Oct_reflects_13%_decrease9"/>
      <sheetName val="sch2_&amp;_179"/>
      <sheetName val="UK_2,179"/>
      <sheetName val="GV-OS_costs9"/>
      <sheetName val="Recon_9"/>
      <sheetName val="CR_for_Sch_119"/>
      <sheetName val="CR_for_Sch_11_(2)9"/>
      <sheetName val="Summary_for_sch_119"/>
      <sheetName val="CT_SUMMARY9"/>
      <sheetName val="sch11TECH_INV9"/>
      <sheetName val="Concert_Technologies9"/>
      <sheetName val="Dev_&amp;_Supp_invoice9"/>
      <sheetName val="Concert_Systems9"/>
      <sheetName val="Concert_Network9"/>
      <sheetName val="Concert_Development_&amp;_Support9"/>
      <sheetName val="sch14_Merrill_Lynch9"/>
      <sheetName val="Sch_16_Adobe9"/>
      <sheetName val="sch24_back-up9"/>
      <sheetName val="sch27_bup9"/>
      <sheetName val="Sch29_inv_9"/>
      <sheetName val="Back_Up9"/>
      <sheetName val="Transit_Telex_Invoice9"/>
      <sheetName val="Telex_Transit9"/>
      <sheetName val="IDD_INVOICE9"/>
      <sheetName val="INCOMING_DISC_DATA9"/>
      <sheetName val="BT-GV_DMSU_INVOICE9"/>
      <sheetName val="Intertandem_charge9"/>
      <sheetName val="Eircom_to_BT_&amp;_NI9"/>
      <sheetName val="Pipeline__9"/>
      <sheetName val="Capital_balances_8"/>
      <sheetName val="1011_Retrieve8"/>
      <sheetName val="Ribbit_P&amp;L_Final_-_BS_Fcst8"/>
      <sheetName val="0910_retrieve8"/>
      <sheetName val="_QRF4_IS_Detail8"/>
      <sheetName val="Standing_Data8"/>
      <sheetName val="Data_Para8"/>
      <sheetName val="reference_sheet8"/>
      <sheetName val="Data_Validation8"/>
      <sheetName val="Flat_File8"/>
      <sheetName val="May_068"/>
      <sheetName val="6__Analysis_(2)8"/>
      <sheetName val="Summary_-_WAN8"/>
      <sheetName val="Summary_-_Network_Services8"/>
      <sheetName val="Data_PL_&amp;_GCS_Codes8"/>
      <sheetName val="Input_Guidance8"/>
      <sheetName val="Control_Panel8"/>
      <sheetName val="Hyperion_Control8"/>
      <sheetName val="PL_Codes8"/>
      <sheetName val="LOOK-UP_LISTS8"/>
      <sheetName val="IEE_Deals8"/>
      <sheetName val="Data_Parameters8"/>
      <sheetName val="CoE_Data_18"/>
      <sheetName val="IIE_deal_list8"/>
      <sheetName val="Mappings_(locked)8"/>
      <sheetName val="Inputs_and_Definitions8"/>
      <sheetName val="Ranges_8"/>
      <sheetName val="Lookup_data8"/>
      <sheetName val="Labor_Cost8"/>
      <sheetName val="AOP_Matrix_Feed8"/>
      <sheetName val="VISITOR_BOOK8"/>
      <sheetName val="Key_Assumptions8"/>
      <sheetName val="CFO_Pack_Structure8"/>
      <sheetName val="Data_Validation_List8"/>
      <sheetName val="Input_-_TLR_TLC_CT8"/>
      <sheetName val="Ref_Data8"/>
      <sheetName val="Full_PL_List8"/>
      <sheetName val="Dashbrd-Mntl,_YTD_&amp;_Annual_Cos8"/>
      <sheetName val="Working_File8"/>
      <sheetName val="IIE_Template8"/>
      <sheetName val="Vendor_List8"/>
      <sheetName val="Specifics_Datamart8"/>
      <sheetName val="Drop_Down8"/>
      <sheetName val="MTP_Template8"/>
      <sheetName val="Drop_Down_List8"/>
      <sheetName val="DC_Deliverables_List8"/>
      <sheetName val="Benefits_Summary_(slide_5)8"/>
      <sheetName val="Project_List8"/>
      <sheetName val="Drop_Downs8"/>
      <sheetName val="18_198"/>
      <sheetName val="YoY_Discounts8"/>
      <sheetName val="Lookup_tables8"/>
      <sheetName val="SME_Calc8"/>
      <sheetName val="Programme_Map8"/>
      <sheetName val="Backup_for_drop_down8"/>
      <sheetName val="PRIOR_YEAR_(PROGS1)8"/>
      <sheetName val="Risk_List8"/>
      <sheetName val="Pick_Lists8"/>
      <sheetName val="Entity_Table7"/>
      <sheetName val="Validations_-_PMs6"/>
      <sheetName val="SOP_&amp;_Assumptions5"/>
      <sheetName val="Lookups_for_Outlook5"/>
      <sheetName val="Mapping_Tables5"/>
      <sheetName val="Lookups_(2)4"/>
      <sheetName val="DOA_4"/>
      <sheetName val="Drop_Lists_-_don't_touch4"/>
      <sheetName val="Single_Jacket3"/>
      <sheetName val="Issue_Date3"/>
      <sheetName val="Look_up4"/>
      <sheetName val="Operational_P&amp;L4"/>
      <sheetName val="Drop_down_lists3"/>
      <sheetName val="Std_data1"/>
      <sheetName val="updated drop down"/>
      <sheetName val="Reference"/>
      <sheetName val="Backup - PVE(1)"/>
      <sheetName val="OUC Mapping"/>
      <sheetName val="Cho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refreshError="1"/>
      <sheetData sheetId="569" refreshError="1"/>
      <sheetData sheetId="570" refreshError="1"/>
      <sheetData sheetId="571" refreshError="1"/>
      <sheetData sheetId="572" refreshError="1"/>
      <sheetData sheetId="573" refreshError="1"/>
      <sheetData sheetId="574"/>
      <sheetData sheetId="575" refreshError="1"/>
      <sheetData sheetId="576" refreshError="1"/>
      <sheetData sheetId="577" refreshError="1"/>
      <sheetData sheetId="578" refreshError="1"/>
      <sheetData sheetId="579" refreshError="1"/>
      <sheetData sheetId="580"/>
      <sheetData sheetId="581"/>
      <sheetData sheetId="582"/>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refreshError="1"/>
      <sheetData sheetId="680" refreshError="1"/>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sheetData sheetId="760"/>
      <sheetData sheetId="761"/>
      <sheetData sheetId="762"/>
      <sheetData sheetId="763"/>
      <sheetData sheetId="764"/>
      <sheetData sheetId="765"/>
      <sheetData sheetId="766"/>
      <sheetData sheetId="767"/>
      <sheetData sheetId="768"/>
      <sheetData sheetId="769"/>
      <sheetData sheetId="770"/>
      <sheetData sheetId="771"/>
      <sheetData sheetId="772"/>
      <sheetData sheetId="773"/>
      <sheetData sheetId="774"/>
      <sheetData sheetId="775"/>
      <sheetData sheetId="776"/>
      <sheetData sheetId="777"/>
      <sheetData sheetId="778"/>
      <sheetData sheetId="779"/>
      <sheetData sheetId="780"/>
      <sheetData sheetId="781"/>
      <sheetData sheetId="782"/>
      <sheetData sheetId="783"/>
      <sheetData sheetId="784"/>
      <sheetData sheetId="785"/>
      <sheetData sheetId="786"/>
      <sheetData sheetId="787"/>
      <sheetData sheetId="788"/>
      <sheetData sheetId="789"/>
      <sheetData sheetId="790"/>
      <sheetData sheetId="791"/>
      <sheetData sheetId="792"/>
      <sheetData sheetId="793"/>
      <sheetData sheetId="794"/>
      <sheetData sheetId="795"/>
      <sheetData sheetId="796"/>
      <sheetData sheetId="797"/>
      <sheetData sheetId="798"/>
      <sheetData sheetId="799"/>
      <sheetData sheetId="800"/>
      <sheetData sheetId="801"/>
      <sheetData sheetId="802"/>
      <sheetData sheetId="803"/>
      <sheetData sheetId="804"/>
      <sheetData sheetId="805"/>
      <sheetData sheetId="806"/>
      <sheetData sheetId="807"/>
      <sheetData sheetId="808"/>
      <sheetData sheetId="809"/>
      <sheetData sheetId="810"/>
      <sheetData sheetId="811"/>
      <sheetData sheetId="812"/>
      <sheetData sheetId="813"/>
      <sheetData sheetId="814"/>
      <sheetData sheetId="815"/>
      <sheetData sheetId="816"/>
      <sheetData sheetId="817"/>
      <sheetData sheetId="818"/>
      <sheetData sheetId="819"/>
      <sheetData sheetId="820"/>
      <sheetData sheetId="821"/>
      <sheetData sheetId="822"/>
      <sheetData sheetId="823"/>
      <sheetData sheetId="824"/>
      <sheetData sheetId="825"/>
      <sheetData sheetId="826"/>
      <sheetData sheetId="827"/>
      <sheetData sheetId="828"/>
      <sheetData sheetId="829"/>
      <sheetData sheetId="830"/>
      <sheetData sheetId="831"/>
      <sheetData sheetId="832"/>
      <sheetData sheetId="833"/>
      <sheetData sheetId="834"/>
      <sheetData sheetId="835"/>
      <sheetData sheetId="836"/>
      <sheetData sheetId="837"/>
      <sheetData sheetId="838"/>
      <sheetData sheetId="839"/>
      <sheetData sheetId="840"/>
      <sheetData sheetId="841"/>
      <sheetData sheetId="842"/>
      <sheetData sheetId="843"/>
      <sheetData sheetId="844"/>
      <sheetData sheetId="845"/>
      <sheetData sheetId="846"/>
      <sheetData sheetId="847"/>
      <sheetData sheetId="848"/>
      <sheetData sheetId="849"/>
      <sheetData sheetId="850"/>
      <sheetData sheetId="851"/>
      <sheetData sheetId="852"/>
      <sheetData sheetId="853"/>
      <sheetData sheetId="854"/>
      <sheetData sheetId="855"/>
      <sheetData sheetId="856"/>
      <sheetData sheetId="857"/>
      <sheetData sheetId="858"/>
      <sheetData sheetId="859"/>
      <sheetData sheetId="860"/>
      <sheetData sheetId="861"/>
      <sheetData sheetId="862"/>
      <sheetData sheetId="863"/>
      <sheetData sheetId="864"/>
      <sheetData sheetId="865"/>
      <sheetData sheetId="866"/>
      <sheetData sheetId="867"/>
      <sheetData sheetId="868"/>
      <sheetData sheetId="869"/>
      <sheetData sheetId="870"/>
      <sheetData sheetId="871"/>
      <sheetData sheetId="872"/>
      <sheetData sheetId="873"/>
      <sheetData sheetId="874"/>
      <sheetData sheetId="875"/>
      <sheetData sheetId="876"/>
      <sheetData sheetId="877"/>
      <sheetData sheetId="878"/>
      <sheetData sheetId="879"/>
      <sheetData sheetId="880"/>
      <sheetData sheetId="881"/>
      <sheetData sheetId="882"/>
      <sheetData sheetId="883"/>
      <sheetData sheetId="884"/>
      <sheetData sheetId="885"/>
      <sheetData sheetId="886"/>
      <sheetData sheetId="887"/>
      <sheetData sheetId="888"/>
      <sheetData sheetId="889"/>
      <sheetData sheetId="890"/>
      <sheetData sheetId="891"/>
      <sheetData sheetId="892"/>
      <sheetData sheetId="893"/>
      <sheetData sheetId="894"/>
      <sheetData sheetId="895"/>
      <sheetData sheetId="896"/>
      <sheetData sheetId="897"/>
      <sheetData sheetId="898"/>
      <sheetData sheetId="899"/>
      <sheetData sheetId="900"/>
      <sheetData sheetId="901"/>
      <sheetData sheetId="902"/>
      <sheetData sheetId="903"/>
      <sheetData sheetId="904"/>
      <sheetData sheetId="905"/>
      <sheetData sheetId="906"/>
      <sheetData sheetId="907"/>
      <sheetData sheetId="908"/>
      <sheetData sheetId="909"/>
      <sheetData sheetId="910"/>
      <sheetData sheetId="911"/>
      <sheetData sheetId="912"/>
      <sheetData sheetId="913"/>
      <sheetData sheetId="914"/>
      <sheetData sheetId="915"/>
      <sheetData sheetId="916"/>
      <sheetData sheetId="917"/>
      <sheetData sheetId="918"/>
      <sheetData sheetId="919"/>
      <sheetData sheetId="920"/>
      <sheetData sheetId="921"/>
      <sheetData sheetId="922"/>
      <sheetData sheetId="923"/>
      <sheetData sheetId="924"/>
      <sheetData sheetId="925"/>
      <sheetData sheetId="926"/>
      <sheetData sheetId="927"/>
      <sheetData sheetId="928"/>
      <sheetData sheetId="929"/>
      <sheetData sheetId="930"/>
      <sheetData sheetId="931"/>
      <sheetData sheetId="932"/>
      <sheetData sheetId="933"/>
      <sheetData sheetId="934"/>
      <sheetData sheetId="935"/>
      <sheetData sheetId="936"/>
      <sheetData sheetId="937"/>
      <sheetData sheetId="938"/>
      <sheetData sheetId="939"/>
      <sheetData sheetId="940"/>
      <sheetData sheetId="941"/>
      <sheetData sheetId="942"/>
      <sheetData sheetId="943"/>
      <sheetData sheetId="944"/>
      <sheetData sheetId="945"/>
      <sheetData sheetId="946"/>
      <sheetData sheetId="947"/>
      <sheetData sheetId="948"/>
      <sheetData sheetId="949"/>
      <sheetData sheetId="950"/>
      <sheetData sheetId="951"/>
      <sheetData sheetId="952"/>
      <sheetData sheetId="953"/>
      <sheetData sheetId="954"/>
      <sheetData sheetId="955"/>
      <sheetData sheetId="956"/>
      <sheetData sheetId="957"/>
      <sheetData sheetId="958"/>
      <sheetData sheetId="959"/>
      <sheetData sheetId="960"/>
      <sheetData sheetId="961"/>
      <sheetData sheetId="962"/>
      <sheetData sheetId="963"/>
      <sheetData sheetId="964"/>
      <sheetData sheetId="965"/>
      <sheetData sheetId="966"/>
      <sheetData sheetId="967"/>
      <sheetData sheetId="968"/>
      <sheetData sheetId="969"/>
      <sheetData sheetId="970"/>
      <sheetData sheetId="971"/>
      <sheetData sheetId="972"/>
      <sheetData sheetId="973"/>
      <sheetData sheetId="974"/>
      <sheetData sheetId="975"/>
      <sheetData sheetId="976"/>
      <sheetData sheetId="977"/>
      <sheetData sheetId="978"/>
      <sheetData sheetId="979"/>
      <sheetData sheetId="980"/>
      <sheetData sheetId="981"/>
      <sheetData sheetId="982"/>
      <sheetData sheetId="983"/>
      <sheetData sheetId="984"/>
      <sheetData sheetId="985"/>
      <sheetData sheetId="986"/>
      <sheetData sheetId="987"/>
      <sheetData sheetId="988"/>
      <sheetData sheetId="989"/>
      <sheetData sheetId="990"/>
      <sheetData sheetId="991"/>
      <sheetData sheetId="992"/>
      <sheetData sheetId="993"/>
      <sheetData sheetId="994"/>
      <sheetData sheetId="995"/>
      <sheetData sheetId="996"/>
      <sheetData sheetId="997"/>
      <sheetData sheetId="998"/>
      <sheetData sheetId="999"/>
      <sheetData sheetId="1000"/>
      <sheetData sheetId="1001"/>
      <sheetData sheetId="1002"/>
      <sheetData sheetId="1003"/>
      <sheetData sheetId="1004"/>
      <sheetData sheetId="1005"/>
      <sheetData sheetId="1006"/>
      <sheetData sheetId="1007"/>
      <sheetData sheetId="1008"/>
      <sheetData sheetId="1009"/>
      <sheetData sheetId="1010"/>
      <sheetData sheetId="1011"/>
      <sheetData sheetId="1012"/>
      <sheetData sheetId="1013"/>
      <sheetData sheetId="1014"/>
      <sheetData sheetId="1015"/>
      <sheetData sheetId="1016"/>
      <sheetData sheetId="1017"/>
      <sheetData sheetId="1018"/>
      <sheetData sheetId="1019"/>
      <sheetData sheetId="1020"/>
      <sheetData sheetId="1021"/>
      <sheetData sheetId="1022"/>
      <sheetData sheetId="1023"/>
      <sheetData sheetId="1024"/>
      <sheetData sheetId="1025"/>
      <sheetData sheetId="1026"/>
      <sheetData sheetId="1027"/>
      <sheetData sheetId="1028"/>
      <sheetData sheetId="1029"/>
      <sheetData sheetId="1030"/>
      <sheetData sheetId="1031"/>
      <sheetData sheetId="1032"/>
      <sheetData sheetId="1033"/>
      <sheetData sheetId="1034"/>
      <sheetData sheetId="1035"/>
      <sheetData sheetId="1036"/>
      <sheetData sheetId="1037"/>
      <sheetData sheetId="1038"/>
      <sheetData sheetId="1039"/>
      <sheetData sheetId="1040"/>
      <sheetData sheetId="1041"/>
      <sheetData sheetId="1042"/>
      <sheetData sheetId="1043"/>
      <sheetData sheetId="1044"/>
      <sheetData sheetId="1045"/>
      <sheetData sheetId="1046"/>
      <sheetData sheetId="1047"/>
      <sheetData sheetId="1048"/>
      <sheetData sheetId="1049"/>
      <sheetData sheetId="1050"/>
      <sheetData sheetId="1051"/>
      <sheetData sheetId="1052"/>
      <sheetData sheetId="1053"/>
      <sheetData sheetId="1054"/>
      <sheetData sheetId="1055"/>
      <sheetData sheetId="1056"/>
      <sheetData sheetId="1057"/>
      <sheetData sheetId="1058"/>
      <sheetData sheetId="1059"/>
      <sheetData sheetId="1060"/>
      <sheetData sheetId="1061"/>
      <sheetData sheetId="1062"/>
      <sheetData sheetId="1063"/>
      <sheetData sheetId="1064"/>
      <sheetData sheetId="1065"/>
      <sheetData sheetId="1066"/>
      <sheetData sheetId="1067"/>
      <sheetData sheetId="1068"/>
      <sheetData sheetId="1069"/>
      <sheetData sheetId="1070"/>
      <sheetData sheetId="1071"/>
      <sheetData sheetId="1072"/>
      <sheetData sheetId="1073"/>
      <sheetData sheetId="1074"/>
      <sheetData sheetId="1075"/>
      <sheetData sheetId="1076"/>
      <sheetData sheetId="1077"/>
      <sheetData sheetId="1078"/>
      <sheetData sheetId="1079"/>
      <sheetData sheetId="1080"/>
      <sheetData sheetId="1081"/>
      <sheetData sheetId="1082"/>
      <sheetData sheetId="1083"/>
      <sheetData sheetId="1084"/>
      <sheetData sheetId="1085"/>
      <sheetData sheetId="1086"/>
      <sheetData sheetId="1087"/>
      <sheetData sheetId="1088"/>
      <sheetData sheetId="1089"/>
      <sheetData sheetId="1090"/>
      <sheetData sheetId="1091"/>
      <sheetData sheetId="1092" refreshError="1"/>
      <sheetData sheetId="1093" refreshError="1"/>
      <sheetData sheetId="1094" refreshError="1"/>
      <sheetData sheetId="1095" refreshError="1"/>
      <sheetData sheetId="1096"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urrent CCTV Connections"/>
      <sheetName val="Current CCTV Rentals"/>
      <sheetName val="Currrent Systems Maintence"/>
      <sheetName val="CHANNEL"/>
      <sheetName val="PRODUCT"/>
      <sheetName val="R01 (Existing)"/>
      <sheetName val="S62 (Maint)"/>
      <sheetName val="R02 (New Add)"/>
      <sheetName val="S00 (Other)"/>
      <sheetName val="S01 (VC6000)"/>
      <sheetName val="S02 (VC7000)"/>
      <sheetName val="S03 (Peripherals)"/>
      <sheetName val="S05 (VC8000  DVS100)"/>
      <sheetName val="S06 (Presence)"/>
      <sheetName val="S07 GMAP"/>
      <sheetName val="S09 (Royalty)"/>
      <sheetName val="S30 (Swiftsite)"/>
      <sheetName val="S31 (Venue)"/>
      <sheetName val="S32 (Concorde)"/>
      <sheetName val="S40 (VS101)"/>
      <sheetName val="S42 (VS2)"/>
      <sheetName val="S44 (VS3) "/>
      <sheetName val="S45 (VC2400)"/>
      <sheetName val="S50 (Infomotion)"/>
      <sheetName val="S60 (MCS)"/>
      <sheetName val="Global Waterfall YT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1">
          <cell r="A1" t="str">
            <v>Period 10</v>
          </cell>
          <cell r="B1">
            <v>36161</v>
          </cell>
        </row>
        <row r="3">
          <cell r="A3" t="str">
            <v>.</v>
          </cell>
          <cell r="B3" t="str">
            <v>BT Conferencing Income Analysis -Systems Other</v>
          </cell>
          <cell r="M3" t="str">
            <v xml:space="preserve"> </v>
          </cell>
        </row>
        <row r="4">
          <cell r="A4" t="str">
            <v>.</v>
          </cell>
        </row>
        <row r="5">
          <cell r="A5" t="str">
            <v>.</v>
          </cell>
          <cell r="G5" t="str">
            <v xml:space="preserve"> </v>
          </cell>
        </row>
        <row r="6">
          <cell r="A6" t="str">
            <v>.</v>
          </cell>
          <cell r="O6" t="str">
            <v>Balance</v>
          </cell>
          <cell r="U6" t="str">
            <v>Current</v>
          </cell>
        </row>
        <row r="7">
          <cell r="A7" t="str">
            <v>Inv/Cred</v>
          </cell>
          <cell r="B7" t="str">
            <v>Customer Name</v>
          </cell>
          <cell r="D7" t="str">
            <v>Channel</v>
          </cell>
          <cell r="E7" t="str">
            <v>Sector</v>
          </cell>
          <cell r="F7" t="str">
            <v>Region</v>
          </cell>
          <cell r="G7" t="str">
            <v>Description</v>
          </cell>
          <cell r="H7" t="str">
            <v>Qty</v>
          </cell>
          <cell r="I7" t="str">
            <v xml:space="preserve">Equipment </v>
          </cell>
          <cell r="J7" t="str">
            <v>Rental / Mtce</v>
          </cell>
          <cell r="K7" t="str">
            <v>Total</v>
          </cell>
          <cell r="M7" t="str">
            <v xml:space="preserve">Actual Income </v>
          </cell>
          <cell r="O7" t="str">
            <v xml:space="preserve">Deferred </v>
          </cell>
          <cell r="Q7" t="str">
            <v>STATUS</v>
          </cell>
          <cell r="S7" t="str">
            <v>YTD Deferral</v>
          </cell>
          <cell r="U7" t="str">
            <v>Month's</v>
          </cell>
          <cell r="W7" t="str">
            <v>Month</v>
          </cell>
          <cell r="Y7" t="str">
            <v>Comments</v>
          </cell>
        </row>
        <row r="8">
          <cell r="A8" t="str">
            <v>No.</v>
          </cell>
          <cell r="H8" t="str">
            <v>Sold</v>
          </cell>
          <cell r="I8" t="str">
            <v>Income</v>
          </cell>
          <cell r="J8" t="str">
            <v>Income</v>
          </cell>
          <cell r="K8" t="str">
            <v>Income</v>
          </cell>
          <cell r="M8" t="str">
            <v>to Date £</v>
          </cell>
          <cell r="O8" t="str">
            <v>Income £</v>
          </cell>
          <cell r="Q8" t="str">
            <v xml:space="preserve"> </v>
          </cell>
          <cell r="S8" t="str">
            <v>1998/99</v>
          </cell>
          <cell r="U8" t="str">
            <v>Allocation</v>
          </cell>
          <cell r="W8" t="str">
            <v>Invoiced</v>
          </cell>
          <cell r="Y8" t="str">
            <v xml:space="preserve"> </v>
          </cell>
        </row>
        <row r="9">
          <cell r="A9" t="str">
            <v>.</v>
          </cell>
          <cell r="O9" t="str">
            <v xml:space="preserve"> </v>
          </cell>
          <cell r="Q9" t="str">
            <v xml:space="preserve"> </v>
          </cell>
          <cell r="U9">
            <v>31</v>
          </cell>
        </row>
        <row r="10">
          <cell r="A10" t="str">
            <v>.</v>
          </cell>
          <cell r="S10" t="str">
            <v xml:space="preserve"> </v>
          </cell>
          <cell r="U10" t="str">
            <v xml:space="preserve"> </v>
          </cell>
        </row>
        <row r="11">
          <cell r="A11" t="str">
            <v>.</v>
          </cell>
        </row>
        <row r="12">
          <cell r="A12">
            <v>6878</v>
          </cell>
          <cell r="B12" t="str">
            <v>CIBA SPECIALTY CHEMICALS</v>
          </cell>
          <cell r="D12" t="str">
            <v>BD Corporate Clients</v>
          </cell>
          <cell r="E12" t="str">
            <v>Energy</v>
          </cell>
          <cell r="F12" t="str">
            <v>GB</v>
          </cell>
          <cell r="G12" t="str">
            <v>NON PORTFOLIO ITEM</v>
          </cell>
          <cell r="I12">
            <v>5206</v>
          </cell>
          <cell r="K12">
            <v>5206</v>
          </cell>
          <cell r="M12">
            <v>5206</v>
          </cell>
          <cell r="O12">
            <v>0</v>
          </cell>
          <cell r="Q12" t="str">
            <v/>
          </cell>
          <cell r="S12">
            <v>5206</v>
          </cell>
          <cell r="U12">
            <v>5206</v>
          </cell>
          <cell r="W12">
            <v>35855</v>
          </cell>
        </row>
        <row r="13">
          <cell r="A13">
            <v>6664</v>
          </cell>
          <cell r="B13" t="str">
            <v>UKAEA</v>
          </cell>
          <cell r="D13" t="str">
            <v>BD Corporate Clients</v>
          </cell>
          <cell r="E13" t="str">
            <v>Energy</v>
          </cell>
          <cell r="F13" t="str">
            <v>GB</v>
          </cell>
          <cell r="G13" t="str">
            <v>NON PORTFOLIO ITEM</v>
          </cell>
          <cell r="I13">
            <v>1600</v>
          </cell>
          <cell r="K13">
            <v>1600</v>
          </cell>
          <cell r="M13">
            <v>1600</v>
          </cell>
          <cell r="O13">
            <v>0</v>
          </cell>
          <cell r="Q13" t="str">
            <v/>
          </cell>
          <cell r="S13">
            <v>1600</v>
          </cell>
          <cell r="U13">
            <v>1600</v>
          </cell>
          <cell r="W13">
            <v>35855</v>
          </cell>
        </row>
        <row r="14">
          <cell r="A14">
            <v>6664</v>
          </cell>
          <cell r="B14" t="str">
            <v>UKAEA</v>
          </cell>
          <cell r="D14" t="str">
            <v>BD Corporate Clients</v>
          </cell>
          <cell r="E14" t="str">
            <v>Energy</v>
          </cell>
          <cell r="F14" t="str">
            <v>GB</v>
          </cell>
          <cell r="G14" t="str">
            <v>NON PORTFOLIO ITEM</v>
          </cell>
          <cell r="I14">
            <v>3500</v>
          </cell>
          <cell r="K14">
            <v>3500</v>
          </cell>
          <cell r="M14">
            <v>3500</v>
          </cell>
          <cell r="O14">
            <v>0</v>
          </cell>
          <cell r="Q14" t="str">
            <v/>
          </cell>
          <cell r="S14">
            <v>3500</v>
          </cell>
          <cell r="U14">
            <v>3500</v>
          </cell>
          <cell r="W14">
            <v>35855</v>
          </cell>
        </row>
        <row r="15">
          <cell r="A15">
            <v>6664</v>
          </cell>
          <cell r="B15" t="str">
            <v>UKAEA</v>
          </cell>
          <cell r="D15" t="str">
            <v>BD Corporate Clients</v>
          </cell>
          <cell r="E15" t="str">
            <v>Energy</v>
          </cell>
          <cell r="F15" t="str">
            <v>GB</v>
          </cell>
          <cell r="G15" t="str">
            <v>NON PORTFOLIO ITEM</v>
          </cell>
          <cell r="I15">
            <v>5180</v>
          </cell>
          <cell r="K15">
            <v>5180</v>
          </cell>
          <cell r="M15">
            <v>0</v>
          </cell>
        </row>
        <row r="16">
          <cell r="A16">
            <v>6664</v>
          </cell>
          <cell r="B16" t="str">
            <v>UKAEA</v>
          </cell>
          <cell r="D16" t="str">
            <v>BD Corporate Clients</v>
          </cell>
          <cell r="E16" t="str">
            <v>Energy</v>
          </cell>
          <cell r="F16" t="str">
            <v>GB</v>
          </cell>
          <cell r="G16" t="str">
            <v>NON PORTFOLIO ITEM</v>
          </cell>
          <cell r="I16">
            <v>55800</v>
          </cell>
          <cell r="K16">
            <v>55800</v>
          </cell>
          <cell r="M16">
            <v>0</v>
          </cell>
        </row>
        <row r="17">
          <cell r="A17">
            <v>6664</v>
          </cell>
          <cell r="B17" t="str">
            <v>UKAEA</v>
          </cell>
          <cell r="D17" t="str">
            <v>BD Corporate Clients</v>
          </cell>
          <cell r="E17" t="str">
            <v>Energy</v>
          </cell>
          <cell r="F17" t="str">
            <v>GB</v>
          </cell>
          <cell r="G17" t="str">
            <v>NON PORTFOLIO ITEM</v>
          </cell>
          <cell r="I17">
            <v>1200</v>
          </cell>
          <cell r="K17">
            <v>1200</v>
          </cell>
          <cell r="M17">
            <v>1200</v>
          </cell>
        </row>
        <row r="18">
          <cell r="E18" t="str">
            <v>Energy Total</v>
          </cell>
        </row>
        <row r="19">
          <cell r="A19">
            <v>7177</v>
          </cell>
          <cell r="B19" t="str">
            <v>COMMERCIAL UNION ASSURANCE PLC</v>
          </cell>
          <cell r="D19" t="str">
            <v>BD Corporate Clients</v>
          </cell>
          <cell r="E19" t="str">
            <v>Finance</v>
          </cell>
          <cell r="F19" t="str">
            <v>GB</v>
          </cell>
          <cell r="G19" t="str">
            <v>NON PORTFOLIO ITEM</v>
          </cell>
          <cell r="I19">
            <v>2550</v>
          </cell>
          <cell r="K19">
            <v>2550</v>
          </cell>
          <cell r="M19">
            <v>2550</v>
          </cell>
        </row>
        <row r="20">
          <cell r="E20" t="str">
            <v>Finance Total</v>
          </cell>
        </row>
        <row r="21">
          <cell r="A21">
            <v>7372</v>
          </cell>
          <cell r="B21" t="str">
            <v>APV LTD</v>
          </cell>
          <cell r="D21" t="str">
            <v>BD Corporate Clients</v>
          </cell>
          <cell r="E21" t="str">
            <v>Industry</v>
          </cell>
          <cell r="F21" t="str">
            <v>DK</v>
          </cell>
          <cell r="G21" t="str">
            <v>NON PORTFOLIO ITEM</v>
          </cell>
          <cell r="I21">
            <v>159</v>
          </cell>
          <cell r="K21">
            <v>159</v>
          </cell>
          <cell r="M21">
            <v>0</v>
          </cell>
        </row>
        <row r="22">
          <cell r="A22">
            <v>7373</v>
          </cell>
          <cell r="B22" t="str">
            <v>APV LTD</v>
          </cell>
          <cell r="D22" t="str">
            <v>BD Corporate Clients</v>
          </cell>
          <cell r="E22" t="str">
            <v>Industry</v>
          </cell>
          <cell r="F22" t="str">
            <v>DK</v>
          </cell>
          <cell r="G22" t="str">
            <v>NON PORTFOLIO ITEM</v>
          </cell>
          <cell r="I22">
            <v>159</v>
          </cell>
          <cell r="K22">
            <v>159</v>
          </cell>
          <cell r="M22">
            <v>0</v>
          </cell>
        </row>
        <row r="23">
          <cell r="A23">
            <v>7374</v>
          </cell>
          <cell r="B23" t="str">
            <v>APV LTD</v>
          </cell>
          <cell r="D23" t="str">
            <v>BD Corporate Clients</v>
          </cell>
          <cell r="E23" t="str">
            <v>Industry</v>
          </cell>
          <cell r="F23" t="str">
            <v>FR</v>
          </cell>
          <cell r="G23" t="str">
            <v>NON PORTFOLIO ITEM</v>
          </cell>
          <cell r="I23">
            <v>159</v>
          </cell>
          <cell r="K23">
            <v>159</v>
          </cell>
          <cell r="M23">
            <v>0</v>
          </cell>
        </row>
        <row r="24">
          <cell r="A24">
            <v>6820</v>
          </cell>
          <cell r="B24" t="str">
            <v>APV LTD</v>
          </cell>
          <cell r="D24" t="str">
            <v>BD Corporate Clients</v>
          </cell>
          <cell r="E24" t="str">
            <v>Industry</v>
          </cell>
          <cell r="F24" t="str">
            <v>DK</v>
          </cell>
          <cell r="G24" t="str">
            <v>NON PORTFOLIO ITEM</v>
          </cell>
          <cell r="I24">
            <v>159</v>
          </cell>
          <cell r="K24">
            <v>159</v>
          </cell>
          <cell r="M24">
            <v>0</v>
          </cell>
        </row>
        <row r="25">
          <cell r="A25">
            <v>7372</v>
          </cell>
          <cell r="B25" t="str">
            <v>APV LTD</v>
          </cell>
          <cell r="D25" t="str">
            <v>BD Corporate Clients</v>
          </cell>
          <cell r="E25" t="str">
            <v>Industry</v>
          </cell>
          <cell r="F25" t="str">
            <v>DK</v>
          </cell>
          <cell r="G25" t="str">
            <v>NON PORTFOLIO ITEM</v>
          </cell>
          <cell r="I25">
            <v>6299.1</v>
          </cell>
          <cell r="K25">
            <v>6299.1</v>
          </cell>
          <cell r="M25">
            <v>0</v>
          </cell>
        </row>
        <row r="26">
          <cell r="A26">
            <v>7373</v>
          </cell>
          <cell r="B26" t="str">
            <v>APV LTD</v>
          </cell>
          <cell r="D26" t="str">
            <v>BD Corporate Clients</v>
          </cell>
          <cell r="E26" t="str">
            <v>Industry</v>
          </cell>
          <cell r="F26" t="str">
            <v>DK</v>
          </cell>
          <cell r="G26" t="str">
            <v>NON PORTFOLIO ITEM</v>
          </cell>
          <cell r="I26">
            <v>6299.1</v>
          </cell>
          <cell r="K26">
            <v>6299.1</v>
          </cell>
          <cell r="M26">
            <v>0</v>
          </cell>
        </row>
        <row r="27">
          <cell r="A27">
            <v>7374</v>
          </cell>
          <cell r="B27" t="str">
            <v>APV LTD</v>
          </cell>
          <cell r="D27" t="str">
            <v>BD Corporate Clients</v>
          </cell>
          <cell r="E27" t="str">
            <v>Industry</v>
          </cell>
          <cell r="F27" t="str">
            <v>FR</v>
          </cell>
          <cell r="G27" t="str">
            <v>NON PORTFOLIO ITEM</v>
          </cell>
          <cell r="I27">
            <v>6299.1</v>
          </cell>
          <cell r="K27">
            <v>6299.1</v>
          </cell>
          <cell r="M27">
            <v>0</v>
          </cell>
        </row>
        <row r="28">
          <cell r="A28">
            <v>6695</v>
          </cell>
          <cell r="B28" t="str">
            <v>COVANCE CLINICAL AND PERLAPPROVA</v>
          </cell>
          <cell r="D28" t="str">
            <v>BD Corporate Clients</v>
          </cell>
          <cell r="E28" t="str">
            <v>Industry</v>
          </cell>
          <cell r="F28" t="str">
            <v>GB</v>
          </cell>
          <cell r="G28" t="str">
            <v>NON PORTFOLIO ITEM</v>
          </cell>
          <cell r="I28">
            <v>7310</v>
          </cell>
          <cell r="K28">
            <v>7310</v>
          </cell>
          <cell r="M28">
            <v>0</v>
          </cell>
        </row>
        <row r="29">
          <cell r="A29">
            <v>7300</v>
          </cell>
          <cell r="B29" t="str">
            <v>SIEBE CONTROL SYSTEMS</v>
          </cell>
          <cell r="D29" t="str">
            <v>BD Corporate Clients</v>
          </cell>
          <cell r="E29" t="str">
            <v>Industry</v>
          </cell>
          <cell r="F29" t="str">
            <v>US</v>
          </cell>
          <cell r="G29" t="str">
            <v>NON PORTFOLIO ITEM</v>
          </cell>
          <cell r="I29">
            <v>76</v>
          </cell>
          <cell r="K29">
            <v>76</v>
          </cell>
          <cell r="M29">
            <v>0</v>
          </cell>
        </row>
        <row r="30">
          <cell r="E30" t="str">
            <v>Industry Total</v>
          </cell>
        </row>
        <row r="31">
          <cell r="A31">
            <v>6655</v>
          </cell>
          <cell r="B31" t="str">
            <v>RAIL TRACK</v>
          </cell>
          <cell r="D31" t="str">
            <v>BD Corporate Clients</v>
          </cell>
          <cell r="E31" t="str">
            <v>Services</v>
          </cell>
          <cell r="F31" t="str">
            <v>GB</v>
          </cell>
          <cell r="G31" t="str">
            <v>NON PORTFOLIO ITEM</v>
          </cell>
          <cell r="I31">
            <v>300</v>
          </cell>
          <cell r="K31">
            <v>300</v>
          </cell>
          <cell r="M31">
            <v>0</v>
          </cell>
        </row>
        <row r="32">
          <cell r="A32">
            <v>6655</v>
          </cell>
          <cell r="B32" t="str">
            <v>RAIL TRACK</v>
          </cell>
          <cell r="D32" t="str">
            <v>BD Corporate Clients</v>
          </cell>
          <cell r="E32" t="str">
            <v>Services</v>
          </cell>
          <cell r="F32" t="str">
            <v>GB</v>
          </cell>
          <cell r="G32" t="str">
            <v>NON PORTFOLIO ITEM</v>
          </cell>
          <cell r="I32">
            <v>1000</v>
          </cell>
          <cell r="K32">
            <v>1000</v>
          </cell>
          <cell r="M32">
            <v>0</v>
          </cell>
        </row>
        <row r="33">
          <cell r="A33">
            <v>6655</v>
          </cell>
          <cell r="B33" t="str">
            <v>RAIL TRACK</v>
          </cell>
          <cell r="D33" t="str">
            <v>BD Corporate Clients</v>
          </cell>
          <cell r="E33" t="str">
            <v>Services</v>
          </cell>
          <cell r="F33" t="str">
            <v>GB</v>
          </cell>
          <cell r="G33" t="str">
            <v>NON PORTFOLIO ITEM</v>
          </cell>
          <cell r="I33">
            <v>2900</v>
          </cell>
          <cell r="K33">
            <v>2900</v>
          </cell>
          <cell r="M33">
            <v>0</v>
          </cell>
        </row>
        <row r="34">
          <cell r="A34">
            <v>6655</v>
          </cell>
          <cell r="B34" t="str">
            <v>RAIL TRACK</v>
          </cell>
          <cell r="D34" t="str">
            <v>BD Corporate Clients</v>
          </cell>
          <cell r="E34" t="str">
            <v>Services</v>
          </cell>
          <cell r="F34" t="str">
            <v>GB</v>
          </cell>
          <cell r="G34" t="str">
            <v>NON PORTFOLIO ITEM</v>
          </cell>
          <cell r="I34">
            <v>2999</v>
          </cell>
          <cell r="K34">
            <v>2999</v>
          </cell>
          <cell r="M34">
            <v>0</v>
          </cell>
        </row>
        <row r="35">
          <cell r="A35">
            <v>6655</v>
          </cell>
          <cell r="B35" t="str">
            <v>RAIL TRACK</v>
          </cell>
          <cell r="D35" t="str">
            <v>BD Corporate Clients</v>
          </cell>
          <cell r="E35" t="str">
            <v>Services</v>
          </cell>
          <cell r="F35" t="str">
            <v>GB</v>
          </cell>
          <cell r="G35" t="str">
            <v>NON PORTFOLIO ITEM</v>
          </cell>
          <cell r="I35">
            <v>37350</v>
          </cell>
          <cell r="K35">
            <v>37350</v>
          </cell>
          <cell r="M35">
            <v>0</v>
          </cell>
        </row>
        <row r="36">
          <cell r="E36" t="str">
            <v>Services Total</v>
          </cell>
        </row>
        <row r="37">
          <cell r="A37">
            <v>6445</v>
          </cell>
          <cell r="B37" t="str">
            <v>HM PRISON SERVICES TRAINING COLL</v>
          </cell>
          <cell r="D37" t="str">
            <v>BD Government</v>
          </cell>
          <cell r="E37" t="str">
            <v>Government Civil and Judiciary</v>
          </cell>
          <cell r="F37" t="str">
            <v>GB</v>
          </cell>
          <cell r="G37" t="str">
            <v>NON PORTFOLIO ITEM</v>
          </cell>
          <cell r="I37">
            <v>7000</v>
          </cell>
          <cell r="K37">
            <v>7000</v>
          </cell>
          <cell r="M37">
            <v>0</v>
          </cell>
        </row>
        <row r="38">
          <cell r="A38">
            <v>7076</v>
          </cell>
          <cell r="B38" t="str">
            <v>INLAND REVENUE</v>
          </cell>
          <cell r="D38" t="str">
            <v>BD Government</v>
          </cell>
          <cell r="E38" t="str">
            <v>Government Civil and Judiciary</v>
          </cell>
          <cell r="F38" t="str">
            <v>GB</v>
          </cell>
          <cell r="G38" t="str">
            <v>NON PORTFOLIO ITEM</v>
          </cell>
          <cell r="I38">
            <v>1182.3399999999999</v>
          </cell>
          <cell r="K38">
            <v>1182.3399999999999</v>
          </cell>
          <cell r="M38">
            <v>0</v>
          </cell>
        </row>
        <row r="39">
          <cell r="A39">
            <v>7075</v>
          </cell>
          <cell r="B39" t="str">
            <v>INLAND REVENUE</v>
          </cell>
          <cell r="D39" t="str">
            <v>BD Government</v>
          </cell>
          <cell r="E39" t="str">
            <v>Government Civil and Judiciary</v>
          </cell>
          <cell r="F39" t="str">
            <v>GB</v>
          </cell>
          <cell r="G39" t="str">
            <v>NON PORTFOLIO ITEM</v>
          </cell>
          <cell r="I39">
            <v>17315.13</v>
          </cell>
          <cell r="K39">
            <v>17315.13</v>
          </cell>
          <cell r="M39">
            <v>0</v>
          </cell>
        </row>
        <row r="40">
          <cell r="A40">
            <v>7074</v>
          </cell>
          <cell r="B40" t="str">
            <v>INLAND REVENUE</v>
          </cell>
          <cell r="D40" t="str">
            <v>BD Government</v>
          </cell>
          <cell r="E40" t="str">
            <v>Government Civil and Judiciary</v>
          </cell>
          <cell r="F40" t="str">
            <v>GB</v>
          </cell>
          <cell r="G40" t="str">
            <v>NON PORTFOLIO ITEM</v>
          </cell>
          <cell r="I40">
            <v>27000</v>
          </cell>
          <cell r="K40">
            <v>27000</v>
          </cell>
          <cell r="M40">
            <v>0</v>
          </cell>
        </row>
        <row r="41">
          <cell r="E41" t="str">
            <v>Government Civil and Judiciary Total</v>
          </cell>
        </row>
        <row r="42">
          <cell r="A42">
            <v>6972</v>
          </cell>
          <cell r="B42" t="str">
            <v>BIRMINGHAM CITY COUNCIL</v>
          </cell>
          <cell r="D42" t="str">
            <v>BD Government</v>
          </cell>
          <cell r="E42" t="str">
            <v>Local Government</v>
          </cell>
          <cell r="F42" t="str">
            <v>GB</v>
          </cell>
          <cell r="G42" t="str">
            <v>NON STANDARD ITEM</v>
          </cell>
          <cell r="I42">
            <v>7995</v>
          </cell>
          <cell r="K42">
            <v>7995</v>
          </cell>
          <cell r="M42">
            <v>0</v>
          </cell>
        </row>
        <row r="43">
          <cell r="E43" t="str">
            <v>Local Government Total</v>
          </cell>
        </row>
        <row r="44">
          <cell r="A44">
            <v>7210</v>
          </cell>
          <cell r="B44" t="str">
            <v>GAFFNEY CLINE ASSOCIATES</v>
          </cell>
          <cell r="D44" t="str">
            <v>BT Business Connections</v>
          </cell>
          <cell r="E44" t="str">
            <v>BTBc Account Mgt KAM</v>
          </cell>
          <cell r="F44" t="str">
            <v>GB</v>
          </cell>
          <cell r="G44" t="str">
            <v>NON PORTFOLIO ITEM</v>
          </cell>
          <cell r="I44">
            <v>180</v>
          </cell>
          <cell r="K44">
            <v>180</v>
          </cell>
          <cell r="M44">
            <v>180</v>
          </cell>
        </row>
        <row r="45">
          <cell r="A45">
            <v>6744</v>
          </cell>
          <cell r="B45" t="str">
            <v>REFLEX LTD</v>
          </cell>
          <cell r="D45" t="str">
            <v>BT Business Connections</v>
          </cell>
          <cell r="E45" t="str">
            <v>BTBc Account Mgt KAM</v>
          </cell>
          <cell r="F45" t="str">
            <v>US</v>
          </cell>
          <cell r="G45" t="str">
            <v>NON PORTFOLIO ITEM</v>
          </cell>
          <cell r="I45">
            <v>233.17</v>
          </cell>
          <cell r="K45">
            <v>233.17</v>
          </cell>
          <cell r="M45">
            <v>233.17</v>
          </cell>
        </row>
        <row r="46">
          <cell r="A46">
            <v>7264</v>
          </cell>
          <cell r="B46" t="str">
            <v>WHITTINGTON GROUP</v>
          </cell>
          <cell r="D46" t="str">
            <v>BT Business Connections</v>
          </cell>
          <cell r="E46" t="str">
            <v>BTBc Account Mgt KAM</v>
          </cell>
          <cell r="F46" t="str">
            <v>GB</v>
          </cell>
          <cell r="G46" t="str">
            <v>NON PORTFOLIO ITEM</v>
          </cell>
          <cell r="I46">
            <v>1598</v>
          </cell>
          <cell r="K46">
            <v>1598</v>
          </cell>
          <cell r="M46">
            <v>1598</v>
          </cell>
        </row>
        <row r="47">
          <cell r="E47" t="str">
            <v>BTBc Account Mgt KAM Total</v>
          </cell>
        </row>
        <row r="48">
          <cell r="A48">
            <v>14795</v>
          </cell>
          <cell r="B48" t="str">
            <v>ALBACOM S.P.A.</v>
          </cell>
          <cell r="D48" t="str">
            <v>BT Business Connections</v>
          </cell>
          <cell r="E48" t="str">
            <v>BTBC New Legal Entities</v>
          </cell>
          <cell r="F48" t="str">
            <v>IT</v>
          </cell>
          <cell r="G48" t="str">
            <v>NON STANDARD ITEM</v>
          </cell>
          <cell r="I48">
            <v>6000</v>
          </cell>
          <cell r="K48">
            <v>6000</v>
          </cell>
          <cell r="M48">
            <v>6000</v>
          </cell>
        </row>
        <row r="49">
          <cell r="A49">
            <v>7154</v>
          </cell>
          <cell r="B49" t="str">
            <v>DJEE</v>
          </cell>
          <cell r="D49" t="str">
            <v>BT Business Connections</v>
          </cell>
          <cell r="E49" t="str">
            <v>BTBC New Legal Entities</v>
          </cell>
          <cell r="F49" t="str">
            <v>GB</v>
          </cell>
          <cell r="G49" t="str">
            <v>Shift of Videoconferencing E</v>
          </cell>
          <cell r="I49">
            <v>2200</v>
          </cell>
          <cell r="K49">
            <v>2200</v>
          </cell>
          <cell r="M49">
            <v>2200</v>
          </cell>
        </row>
        <row r="50">
          <cell r="E50" t="str">
            <v>BTBC New Legal Entities Total</v>
          </cell>
        </row>
        <row r="51">
          <cell r="A51">
            <v>7237</v>
          </cell>
          <cell r="B51" t="str">
            <v>IB 0510 BT NATIONAL BUSINESS COM</v>
          </cell>
          <cell r="D51" t="str">
            <v>BT Revenue</v>
          </cell>
          <cell r="F51" t="str">
            <v>GB</v>
          </cell>
          <cell r="G51" t="str">
            <v>HIRE OF EQUIPMENT</v>
          </cell>
          <cell r="I51">
            <v>520</v>
          </cell>
          <cell r="K51">
            <v>520</v>
          </cell>
          <cell r="M51">
            <v>0</v>
          </cell>
        </row>
        <row r="52">
          <cell r="A52">
            <v>7237</v>
          </cell>
          <cell r="B52" t="str">
            <v>IB 0510 BT NATIONAL BUSINESS COM</v>
          </cell>
          <cell r="D52" t="str">
            <v>BT Revenue</v>
          </cell>
          <cell r="F52" t="str">
            <v>GB</v>
          </cell>
          <cell r="G52" t="str">
            <v>HIRE OF EQUIPMENT</v>
          </cell>
          <cell r="I52">
            <v>840</v>
          </cell>
          <cell r="K52">
            <v>840</v>
          </cell>
          <cell r="M52">
            <v>0</v>
          </cell>
        </row>
        <row r="53">
          <cell r="A53">
            <v>6723</v>
          </cell>
          <cell r="B53" t="str">
            <v>IB 0506 BT GLOBAL COMMUNICATIONS</v>
          </cell>
          <cell r="D53" t="str">
            <v>BT Revenue</v>
          </cell>
          <cell r="F53" t="str">
            <v>PT</v>
          </cell>
          <cell r="G53" t="str">
            <v>NON PORTFOLIO ITEM</v>
          </cell>
          <cell r="I53">
            <v>1752</v>
          </cell>
          <cell r="K53">
            <v>1752</v>
          </cell>
          <cell r="M53">
            <v>0</v>
          </cell>
        </row>
        <row r="54">
          <cell r="A54">
            <v>7379</v>
          </cell>
          <cell r="B54" t="str">
            <v>IB 0506 BT GLOBAL COMMUNICATIONS</v>
          </cell>
          <cell r="D54" t="str">
            <v>BT Revenue</v>
          </cell>
          <cell r="F54" t="str">
            <v>GB</v>
          </cell>
          <cell r="G54" t="str">
            <v>NON PORTFOLIO ITEM</v>
          </cell>
          <cell r="I54">
            <v>99854.7</v>
          </cell>
          <cell r="K54">
            <v>99854.7</v>
          </cell>
          <cell r="M54">
            <v>0</v>
          </cell>
        </row>
        <row r="55">
          <cell r="E55" t="str">
            <v>BT Revenue Total</v>
          </cell>
        </row>
        <row r="56">
          <cell r="A56">
            <v>7395</v>
          </cell>
          <cell r="B56" t="str">
            <v>PEOPLE COMUNICATIONS LTD</v>
          </cell>
          <cell r="D56" t="str">
            <v>Intl</v>
          </cell>
          <cell r="F56" t="str">
            <v>HK</v>
          </cell>
          <cell r="G56" t="str">
            <v>NON PORTFOLIO ITEM</v>
          </cell>
          <cell r="I56">
            <v>3009</v>
          </cell>
          <cell r="K56">
            <v>3009</v>
          </cell>
          <cell r="M56">
            <v>0</v>
          </cell>
        </row>
        <row r="57">
          <cell r="A57">
            <v>7394</v>
          </cell>
          <cell r="B57" t="str">
            <v>PEOPLE COMUNICATIONS LTD</v>
          </cell>
          <cell r="D57" t="str">
            <v>Intl</v>
          </cell>
          <cell r="F57" t="str">
            <v>GB</v>
          </cell>
          <cell r="G57" t="str">
            <v>NON PORTFOLIO ITEM</v>
          </cell>
          <cell r="I57">
            <v>69504</v>
          </cell>
          <cell r="K57">
            <v>69504</v>
          </cell>
          <cell r="M57">
            <v>0</v>
          </cell>
        </row>
        <row r="58">
          <cell r="A58">
            <v>6953</v>
          </cell>
          <cell r="B58" t="str">
            <v>SAUERWEIN MULTIMEDIA</v>
          </cell>
          <cell r="D58" t="str">
            <v>Intl</v>
          </cell>
          <cell r="F58" t="str">
            <v>DE</v>
          </cell>
          <cell r="G58" t="str">
            <v>NON PORTFOLIO ITEM</v>
          </cell>
          <cell r="I58">
            <v>1928</v>
          </cell>
          <cell r="K58">
            <v>1928</v>
          </cell>
          <cell r="M58">
            <v>0</v>
          </cell>
        </row>
        <row r="59">
          <cell r="E59" t="str">
            <v>Intl Total</v>
          </cell>
        </row>
        <row r="60">
          <cell r="A60">
            <v>7214</v>
          </cell>
          <cell r="B60" t="str">
            <v>BTSS (BP CHEMICALS)</v>
          </cell>
          <cell r="D60" t="str">
            <v>Multi-National Sales &amp; Service</v>
          </cell>
          <cell r="E60" t="str">
            <v>Energy</v>
          </cell>
          <cell r="F60" t="str">
            <v>GB</v>
          </cell>
          <cell r="G60" t="str">
            <v>NON PORTFOLIO ITEM</v>
          </cell>
          <cell r="I60">
            <v>200</v>
          </cell>
          <cell r="K60">
            <v>200</v>
          </cell>
          <cell r="M60">
            <v>0</v>
          </cell>
        </row>
        <row r="61">
          <cell r="A61">
            <v>7214</v>
          </cell>
          <cell r="B61" t="str">
            <v>BTSS (BP CHEMICALS)</v>
          </cell>
          <cell r="D61" t="str">
            <v>Multi-National Sales &amp; Service</v>
          </cell>
          <cell r="E61" t="str">
            <v>Energy</v>
          </cell>
          <cell r="F61" t="str">
            <v>GB</v>
          </cell>
          <cell r="G61" t="str">
            <v>NON PORTFOLIO ITEM</v>
          </cell>
          <cell r="I61">
            <v>625</v>
          </cell>
          <cell r="K61">
            <v>625</v>
          </cell>
          <cell r="M61">
            <v>0</v>
          </cell>
        </row>
        <row r="62">
          <cell r="A62">
            <v>7214</v>
          </cell>
          <cell r="B62" t="str">
            <v>BTSS (BP CHEMICALS)</v>
          </cell>
          <cell r="D62" t="str">
            <v>Multi-National Sales &amp; Service</v>
          </cell>
          <cell r="E62" t="str">
            <v>Energy</v>
          </cell>
          <cell r="F62" t="str">
            <v>GB</v>
          </cell>
          <cell r="G62" t="str">
            <v>NON PORTFOLIO ITEM</v>
          </cell>
          <cell r="I62">
            <v>2500</v>
          </cell>
          <cell r="K62">
            <v>2500</v>
          </cell>
          <cell r="M62">
            <v>0</v>
          </cell>
        </row>
        <row r="63">
          <cell r="A63">
            <v>7214</v>
          </cell>
          <cell r="B63" t="str">
            <v>BTSS (BP CHEMICALS)</v>
          </cell>
          <cell r="D63" t="str">
            <v>Multi-National Sales &amp; Service</v>
          </cell>
          <cell r="E63" t="str">
            <v>Energy</v>
          </cell>
          <cell r="F63" t="str">
            <v>GB</v>
          </cell>
          <cell r="G63" t="str">
            <v>NON PORTFOLIO ITEM</v>
          </cell>
          <cell r="I63">
            <v>2500</v>
          </cell>
          <cell r="K63">
            <v>2500</v>
          </cell>
          <cell r="M63">
            <v>0</v>
          </cell>
        </row>
        <row r="64">
          <cell r="A64">
            <v>7214</v>
          </cell>
          <cell r="B64" t="str">
            <v>BTSS (BP CHEMICALS)</v>
          </cell>
          <cell r="D64" t="str">
            <v>Multi-National Sales &amp; Service</v>
          </cell>
          <cell r="E64" t="str">
            <v>Energy</v>
          </cell>
          <cell r="F64" t="str">
            <v>GB</v>
          </cell>
          <cell r="G64" t="str">
            <v>NON PORTFOLIO ITEM</v>
          </cell>
          <cell r="I64">
            <v>2724</v>
          </cell>
          <cell r="K64">
            <v>2724</v>
          </cell>
          <cell r="M64">
            <v>0</v>
          </cell>
        </row>
        <row r="65">
          <cell r="A65">
            <v>7214</v>
          </cell>
          <cell r="B65" t="str">
            <v>BTSS (BP CHEMICALS)</v>
          </cell>
          <cell r="D65" t="str">
            <v>Multi-National Sales &amp; Service</v>
          </cell>
          <cell r="E65" t="str">
            <v>Energy</v>
          </cell>
          <cell r="F65" t="str">
            <v>GB</v>
          </cell>
          <cell r="G65" t="str">
            <v>NON PORTFOLIO ITEM</v>
          </cell>
          <cell r="I65">
            <v>3125</v>
          </cell>
          <cell r="K65">
            <v>3125</v>
          </cell>
          <cell r="M65">
            <v>0</v>
          </cell>
        </row>
        <row r="66">
          <cell r="A66">
            <v>7214</v>
          </cell>
          <cell r="B66" t="str">
            <v>BTSS (BP CHEMICALS)</v>
          </cell>
          <cell r="D66" t="str">
            <v>Multi-National Sales &amp; Service</v>
          </cell>
          <cell r="E66" t="str">
            <v>Energy</v>
          </cell>
          <cell r="F66" t="str">
            <v>GB</v>
          </cell>
          <cell r="G66" t="str">
            <v>NON PORTFOLIO ITEM</v>
          </cell>
          <cell r="I66">
            <v>8750</v>
          </cell>
          <cell r="K66">
            <v>8750</v>
          </cell>
          <cell r="M66">
            <v>0</v>
          </cell>
        </row>
        <row r="67">
          <cell r="A67">
            <v>7214</v>
          </cell>
          <cell r="B67" t="str">
            <v>BTSS (BP CHEMICALS)</v>
          </cell>
          <cell r="D67" t="str">
            <v>Multi-National Sales &amp; Service</v>
          </cell>
          <cell r="E67" t="str">
            <v>Energy</v>
          </cell>
          <cell r="F67" t="str">
            <v>GB</v>
          </cell>
          <cell r="G67" t="str">
            <v>NON PORTFOLIO ITEM</v>
          </cell>
          <cell r="I67">
            <v>18747</v>
          </cell>
          <cell r="K67">
            <v>18747</v>
          </cell>
          <cell r="M67">
            <v>3210</v>
          </cell>
        </row>
        <row r="68">
          <cell r="E68" t="str">
            <v>Energy Total</v>
          </cell>
        </row>
      </sheetData>
      <sheetData sheetId="9" refreshError="1"/>
      <sheetData sheetId="10" refreshError="1"/>
      <sheetData sheetId="11" refreshError="1">
        <row r="1">
          <cell r="A1" t="str">
            <v>Period 10</v>
          </cell>
          <cell r="B1">
            <v>36161</v>
          </cell>
        </row>
        <row r="3">
          <cell r="A3" t="str">
            <v>.</v>
          </cell>
          <cell r="B3" t="str">
            <v>BT Conferencing Income Analysis -Peripherals</v>
          </cell>
          <cell r="L3" t="str">
            <v xml:space="preserve"> </v>
          </cell>
        </row>
        <row r="4">
          <cell r="A4" t="str">
            <v>.</v>
          </cell>
        </row>
        <row r="5">
          <cell r="A5" t="str">
            <v>.</v>
          </cell>
          <cell r="G5" t="str">
            <v xml:space="preserve"> </v>
          </cell>
        </row>
        <row r="6">
          <cell r="A6" t="str">
            <v>.</v>
          </cell>
        </row>
        <row r="7">
          <cell r="A7" t="str">
            <v>Inv/Cred</v>
          </cell>
          <cell r="B7" t="str">
            <v>Customer Name</v>
          </cell>
          <cell r="D7" t="str">
            <v>Channel</v>
          </cell>
          <cell r="E7" t="str">
            <v>Sector</v>
          </cell>
          <cell r="F7" t="str">
            <v>Region</v>
          </cell>
          <cell r="G7" t="str">
            <v>Description</v>
          </cell>
          <cell r="H7" t="str">
            <v>Qty</v>
          </cell>
          <cell r="I7" t="str">
            <v xml:space="preserve">Equipment </v>
          </cell>
          <cell r="J7" t="str">
            <v>Rental / Mtce</v>
          </cell>
          <cell r="K7" t="str">
            <v>Total</v>
          </cell>
          <cell r="M7" t="str">
            <v xml:space="preserve">Actual Income </v>
          </cell>
          <cell r="O7" t="str">
            <v xml:space="preserve">Deferred </v>
          </cell>
          <cell r="Q7" t="str">
            <v>STATUS</v>
          </cell>
          <cell r="S7" t="str">
            <v>YTD Deferral</v>
          </cell>
          <cell r="U7" t="str">
            <v>Month's</v>
          </cell>
          <cell r="W7" t="str">
            <v>Month</v>
          </cell>
          <cell r="Y7" t="str">
            <v>Comments</v>
          </cell>
        </row>
        <row r="8">
          <cell r="A8" t="str">
            <v>No.</v>
          </cell>
          <cell r="H8" t="str">
            <v>Sold</v>
          </cell>
          <cell r="I8" t="str">
            <v>Income</v>
          </cell>
          <cell r="J8" t="str">
            <v>Income</v>
          </cell>
          <cell r="K8" t="str">
            <v>Income</v>
          </cell>
          <cell r="M8" t="str">
            <v>to Date £</v>
          </cell>
          <cell r="O8" t="str">
            <v>Income £</v>
          </cell>
          <cell r="Q8" t="str">
            <v xml:space="preserve"> </v>
          </cell>
          <cell r="S8" t="str">
            <v>1998/99</v>
          </cell>
          <cell r="U8" t="str">
            <v>Allocation</v>
          </cell>
          <cell r="W8" t="str">
            <v>Invoiced</v>
          </cell>
          <cell r="Y8" t="str">
            <v xml:space="preserve"> </v>
          </cell>
        </row>
        <row r="9">
          <cell r="A9" t="str">
            <v>.</v>
          </cell>
          <cell r="O9" t="str">
            <v xml:space="preserve"> </v>
          </cell>
          <cell r="Q9" t="str">
            <v xml:space="preserve"> </v>
          </cell>
          <cell r="U9">
            <v>31</v>
          </cell>
        </row>
        <row r="10">
          <cell r="A10" t="str">
            <v>.</v>
          </cell>
          <cell r="S10" t="str">
            <v xml:space="preserve"> </v>
          </cell>
          <cell r="U10" t="str">
            <v xml:space="preserve"> </v>
          </cell>
        </row>
        <row r="16">
          <cell r="O16">
            <v>0</v>
          </cell>
          <cell r="Q16" t="str">
            <v xml:space="preserve"> </v>
          </cell>
          <cell r="S16">
            <v>0</v>
          </cell>
          <cell r="U16">
            <v>0</v>
          </cell>
          <cell r="W16" t="str">
            <v xml:space="preserve"> </v>
          </cell>
          <cell r="Y16" t="str">
            <v xml:space="preserve"> </v>
          </cell>
        </row>
        <row r="21">
          <cell r="R21" t="str">
            <v xml:space="preserve"> </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HO"/>
      <sheetName val="Q3 Costs"/>
      <sheetName val="Q2 Costs"/>
      <sheetName val="Q2 CC"/>
      <sheetName val="Q1 Matrix (Needs Updating)"/>
    </sheetNames>
    <sheetDataSet>
      <sheetData sheetId="0" refreshError="1">
        <row r="38">
          <cell r="L38" t="str">
            <v>2nd line bus</v>
          </cell>
          <cell r="M38">
            <v>0</v>
          </cell>
        </row>
        <row r="39">
          <cell r="L39" t="str">
            <v>2nd line res</v>
          </cell>
          <cell r="M39">
            <v>25</v>
          </cell>
        </row>
        <row r="40">
          <cell r="L40" t="str">
            <v>acquis</v>
          </cell>
          <cell r="M40">
            <v>20</v>
          </cell>
        </row>
        <row r="41">
          <cell r="L41" t="str">
            <v>bus adv</v>
          </cell>
          <cell r="M41">
            <v>200</v>
          </cell>
        </row>
        <row r="42">
          <cell r="L42" t="str">
            <v>call sign switch</v>
          </cell>
          <cell r="M42">
            <v>100</v>
          </cell>
        </row>
        <row r="43">
          <cell r="L43" t="str">
            <v>highway bus</v>
          </cell>
          <cell r="M43">
            <v>0</v>
          </cell>
        </row>
        <row r="44">
          <cell r="L44" t="str">
            <v>highway res</v>
          </cell>
          <cell r="M44">
            <v>25</v>
          </cell>
        </row>
        <row r="45">
          <cell r="L45" t="str">
            <v>nat w/end</v>
          </cell>
          <cell r="M45">
            <v>100</v>
          </cell>
        </row>
        <row r="46">
          <cell r="L46" t="str">
            <v>b zero</v>
          </cell>
          <cell r="M46">
            <v>30</v>
          </cell>
        </row>
        <row r="47">
          <cell r="L47" t="str">
            <v>service</v>
          </cell>
          <cell r="M47">
            <v>200</v>
          </cell>
        </row>
        <row r="103">
          <cell r="M103">
            <v>45</v>
          </cell>
        </row>
      </sheetData>
      <sheetData sheetId="1" refreshError="1"/>
      <sheetData sheetId="2" refreshError="1"/>
      <sheetData sheetId="3" refreshError="1"/>
      <sheetData sheetId="4"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2 Vol actuals"/>
      <sheetName val="Btw data source programme"/>
      <sheetName val="Background"/>
      <sheetName val="absolute cost targets"/>
      <sheetName val="August Overlay Details"/>
      <sheetName val="Lookups"/>
      <sheetName val="Rental"/>
      <sheetName val="Access Electonics"/>
      <sheetName val="Core Electronics"/>
      <sheetName val="Core Fibre"/>
      <sheetName val="Line Cards - FAC"/>
      <sheetName val="Access Electtonics MCE"/>
      <sheetName val="LineCards MCE"/>
      <sheetName val="Input"/>
      <sheetName val="Mapping"/>
    </sheetNames>
    <sheetDataSet>
      <sheetData sheetId="0" refreshError="1">
        <row r="4">
          <cell r="B4" t="str">
            <v>T101B</v>
          </cell>
          <cell r="C4" t="str">
            <v>Business Connections</v>
          </cell>
          <cell r="D4">
            <v>85288</v>
          </cell>
          <cell r="E4">
            <v>99641</v>
          </cell>
          <cell r="F4">
            <v>83035</v>
          </cell>
          <cell r="G4">
            <v>83631</v>
          </cell>
          <cell r="H4">
            <v>94294</v>
          </cell>
          <cell r="I4">
            <v>85290</v>
          </cell>
          <cell r="J4">
            <v>111483</v>
          </cell>
          <cell r="K4">
            <v>85366</v>
          </cell>
          <cell r="L4">
            <v>72017</v>
          </cell>
          <cell r="M4">
            <v>87077</v>
          </cell>
          <cell r="N4">
            <v>81599</v>
          </cell>
          <cell r="O4">
            <v>87963</v>
          </cell>
          <cell r="P4">
            <v>1056684</v>
          </cell>
        </row>
        <row r="5">
          <cell r="B5" t="str">
            <v>T102P</v>
          </cell>
          <cell r="C5" t="str">
            <v>Residential Connections</v>
          </cell>
          <cell r="D5">
            <v>86696</v>
          </cell>
          <cell r="E5">
            <v>98344</v>
          </cell>
          <cell r="F5">
            <v>85110</v>
          </cell>
          <cell r="G5">
            <v>88985</v>
          </cell>
          <cell r="H5">
            <v>102158</v>
          </cell>
          <cell r="I5">
            <v>101139</v>
          </cell>
          <cell r="J5">
            <v>133618</v>
          </cell>
          <cell r="K5">
            <v>109315</v>
          </cell>
          <cell r="L5">
            <v>107745</v>
          </cell>
          <cell r="M5">
            <v>107267</v>
          </cell>
          <cell r="N5">
            <v>99500</v>
          </cell>
          <cell r="O5">
            <v>100729</v>
          </cell>
          <cell r="P5">
            <v>1220606</v>
          </cell>
        </row>
        <row r="6">
          <cell r="B6" t="str">
            <v>T103B</v>
          </cell>
          <cell r="C6" t="str">
            <v>ISDN 2 Connections</v>
          </cell>
          <cell r="D6">
            <v>15871</v>
          </cell>
          <cell r="E6">
            <v>20276</v>
          </cell>
          <cell r="F6">
            <v>16291</v>
          </cell>
          <cell r="G6">
            <v>15765</v>
          </cell>
          <cell r="H6">
            <v>19461</v>
          </cell>
          <cell r="I6">
            <v>20126</v>
          </cell>
          <cell r="J6">
            <v>23301</v>
          </cell>
          <cell r="K6">
            <v>15020</v>
          </cell>
          <cell r="L6">
            <v>16113</v>
          </cell>
          <cell r="M6">
            <v>19945</v>
          </cell>
          <cell r="N6">
            <v>19372</v>
          </cell>
          <cell r="O6">
            <v>19581</v>
          </cell>
          <cell r="P6">
            <v>221122</v>
          </cell>
        </row>
        <row r="7">
          <cell r="B7" t="str">
            <v>T104B</v>
          </cell>
          <cell r="C7" t="str">
            <v>ISDN 30 Connections</v>
          </cell>
          <cell r="D7">
            <v>21621</v>
          </cell>
          <cell r="E7">
            <v>29905</v>
          </cell>
          <cell r="F7">
            <v>20661</v>
          </cell>
          <cell r="G7">
            <v>24712</v>
          </cell>
          <cell r="H7">
            <v>24756</v>
          </cell>
          <cell r="I7">
            <v>23979</v>
          </cell>
          <cell r="J7">
            <v>29061</v>
          </cell>
          <cell r="K7">
            <v>24978</v>
          </cell>
          <cell r="L7">
            <v>22849</v>
          </cell>
          <cell r="M7">
            <v>27756</v>
          </cell>
          <cell r="N7">
            <v>23469</v>
          </cell>
          <cell r="O7">
            <v>22520</v>
          </cell>
          <cell r="P7">
            <v>296267</v>
          </cell>
        </row>
        <row r="8">
          <cell r="B8" t="str">
            <v>T105B</v>
          </cell>
          <cell r="C8" t="str">
            <v>Business Rentals</v>
          </cell>
          <cell r="D8">
            <v>6000561</v>
          </cell>
          <cell r="E8">
            <v>5995950</v>
          </cell>
          <cell r="F8">
            <v>5999600</v>
          </cell>
          <cell r="G8">
            <v>5992852</v>
          </cell>
          <cell r="H8">
            <v>5996544</v>
          </cell>
          <cell r="I8">
            <v>6002485</v>
          </cell>
          <cell r="J8">
            <v>6006800</v>
          </cell>
          <cell r="K8">
            <v>6006403</v>
          </cell>
          <cell r="L8">
            <v>5995331</v>
          </cell>
          <cell r="M8">
            <v>6007134</v>
          </cell>
          <cell r="N8">
            <v>6010292</v>
          </cell>
          <cell r="O8">
            <v>6002700</v>
          </cell>
          <cell r="P8">
            <v>6001387.666666667</v>
          </cell>
        </row>
        <row r="9">
          <cell r="B9" t="str">
            <v>T106P</v>
          </cell>
          <cell r="C9" t="str">
            <v>Residential Rentals</v>
          </cell>
          <cell r="D9">
            <v>19850196</v>
          </cell>
          <cell r="E9">
            <v>19801797</v>
          </cell>
          <cell r="F9">
            <v>19754069</v>
          </cell>
          <cell r="G9">
            <v>19674780</v>
          </cell>
          <cell r="H9">
            <v>19632067</v>
          </cell>
          <cell r="I9">
            <v>19642608</v>
          </cell>
          <cell r="J9">
            <v>19645564</v>
          </cell>
          <cell r="K9">
            <v>19648377</v>
          </cell>
          <cell r="L9">
            <v>19652957</v>
          </cell>
          <cell r="M9">
            <v>19644706</v>
          </cell>
          <cell r="N9">
            <v>19628604</v>
          </cell>
          <cell r="O9">
            <v>19612276</v>
          </cell>
          <cell r="P9">
            <v>19682333.416666668</v>
          </cell>
        </row>
        <row r="10">
          <cell r="B10" t="str">
            <v>T107B</v>
          </cell>
          <cell r="C10" t="str">
            <v>ISDN 2 Rentals</v>
          </cell>
          <cell r="D10">
            <v>314114</v>
          </cell>
          <cell r="E10">
            <v>326851</v>
          </cell>
          <cell r="F10">
            <v>336392</v>
          </cell>
          <cell r="G10">
            <v>344761</v>
          </cell>
          <cell r="H10">
            <v>356998</v>
          </cell>
          <cell r="I10">
            <v>370745</v>
          </cell>
          <cell r="J10">
            <v>386141</v>
          </cell>
          <cell r="K10">
            <v>399372</v>
          </cell>
          <cell r="L10">
            <v>410299</v>
          </cell>
          <cell r="M10">
            <v>423971</v>
          </cell>
          <cell r="N10">
            <v>437058</v>
          </cell>
          <cell r="O10">
            <v>449766</v>
          </cell>
          <cell r="P10">
            <v>379705.66666666669</v>
          </cell>
        </row>
        <row r="11">
          <cell r="B11" t="str">
            <v>T108B</v>
          </cell>
          <cell r="C11" t="str">
            <v>ISDN 30 Rentals</v>
          </cell>
          <cell r="D11">
            <v>631081</v>
          </cell>
          <cell r="E11">
            <v>649772</v>
          </cell>
          <cell r="F11">
            <v>662493</v>
          </cell>
          <cell r="G11">
            <v>673869</v>
          </cell>
          <cell r="H11">
            <v>686995</v>
          </cell>
          <cell r="I11">
            <v>704128</v>
          </cell>
          <cell r="J11">
            <v>721373</v>
          </cell>
          <cell r="K11">
            <v>735233</v>
          </cell>
          <cell r="L11">
            <v>749534</v>
          </cell>
          <cell r="M11">
            <v>766601</v>
          </cell>
          <cell r="N11">
            <v>782153</v>
          </cell>
          <cell r="O11">
            <v>794025</v>
          </cell>
          <cell r="P11">
            <v>713104.75</v>
          </cell>
        </row>
        <row r="12">
          <cell r="B12" t="str">
            <v>T201B</v>
          </cell>
          <cell r="C12" t="str">
            <v xml:space="preserve">Local Calls - Business </v>
          </cell>
          <cell r="D12">
            <v>1501879072</v>
          </cell>
          <cell r="E12">
            <v>1376813822</v>
          </cell>
          <cell r="F12">
            <v>1474637173</v>
          </cell>
          <cell r="G12">
            <v>1573905445</v>
          </cell>
          <cell r="H12">
            <v>1363181211</v>
          </cell>
          <cell r="I12">
            <v>1513702845</v>
          </cell>
          <cell r="J12">
            <v>1553723076</v>
          </cell>
          <cell r="K12">
            <v>1412435974</v>
          </cell>
          <cell r="L12">
            <v>1277463837</v>
          </cell>
          <cell r="M12">
            <v>1094696355</v>
          </cell>
          <cell r="N12">
            <v>1312229252</v>
          </cell>
          <cell r="O12">
            <v>1466089808</v>
          </cell>
          <cell r="P12">
            <v>16920757870</v>
          </cell>
        </row>
        <row r="13">
          <cell r="B13" t="str">
            <v>T201I</v>
          </cell>
          <cell r="C13" t="str">
            <v xml:space="preserve">Local Calls - Business </v>
          </cell>
          <cell r="D13">
            <v>59876264</v>
          </cell>
          <cell r="E13">
            <v>54918047</v>
          </cell>
          <cell r="F13">
            <v>55528637</v>
          </cell>
          <cell r="G13">
            <v>58410272</v>
          </cell>
          <cell r="H13">
            <v>50335251</v>
          </cell>
          <cell r="I13">
            <v>54115378</v>
          </cell>
          <cell r="J13">
            <v>53527903</v>
          </cell>
          <cell r="K13">
            <v>45092952</v>
          </cell>
          <cell r="L13">
            <v>38868244</v>
          </cell>
          <cell r="M13">
            <v>390502199</v>
          </cell>
          <cell r="N13">
            <v>75445040</v>
          </cell>
          <cell r="O13">
            <v>69667785</v>
          </cell>
          <cell r="P13">
            <v>1006287972</v>
          </cell>
        </row>
        <row r="14">
          <cell r="B14" t="str">
            <v>T202P</v>
          </cell>
          <cell r="C14" t="str">
            <v>Local Calls - Residential</v>
          </cell>
          <cell r="D14">
            <v>3474815770</v>
          </cell>
          <cell r="E14">
            <v>3369338896</v>
          </cell>
          <cell r="F14">
            <v>3400938651</v>
          </cell>
          <cell r="G14">
            <v>3392940595</v>
          </cell>
          <cell r="H14">
            <v>3276781232</v>
          </cell>
          <cell r="I14">
            <v>3253483313</v>
          </cell>
          <cell r="J14">
            <v>3231831241</v>
          </cell>
          <cell r="K14">
            <v>3180913429</v>
          </cell>
          <cell r="L14">
            <v>3369641214</v>
          </cell>
          <cell r="M14">
            <v>3363019287</v>
          </cell>
          <cell r="N14">
            <v>2881299209</v>
          </cell>
          <cell r="O14">
            <v>3233395349</v>
          </cell>
          <cell r="P14">
            <v>39428398186</v>
          </cell>
        </row>
        <row r="15">
          <cell r="B15" t="str">
            <v>T203B</v>
          </cell>
          <cell r="C15" t="str">
            <v xml:space="preserve">National Calls - Business BT to BT </v>
          </cell>
          <cell r="D15">
            <v>954515626</v>
          </cell>
          <cell r="E15">
            <v>869687881</v>
          </cell>
          <cell r="F15">
            <v>928726725</v>
          </cell>
          <cell r="G15">
            <v>994116175</v>
          </cell>
          <cell r="H15">
            <v>876814506</v>
          </cell>
          <cell r="I15">
            <v>959553351</v>
          </cell>
          <cell r="J15">
            <v>991118366</v>
          </cell>
          <cell r="K15">
            <v>894009468</v>
          </cell>
          <cell r="L15">
            <v>785524616</v>
          </cell>
          <cell r="M15">
            <v>577590528</v>
          </cell>
          <cell r="N15">
            <v>843429718</v>
          </cell>
          <cell r="O15">
            <v>939783451</v>
          </cell>
          <cell r="P15">
            <v>10614870411</v>
          </cell>
        </row>
        <row r="16">
          <cell r="B16" t="str">
            <v>T203I</v>
          </cell>
          <cell r="C16" t="str">
            <v xml:space="preserve">National Calls - Business BT to BT </v>
          </cell>
          <cell r="D16">
            <v>49574069</v>
          </cell>
          <cell r="E16">
            <v>46437708</v>
          </cell>
          <cell r="F16">
            <v>46135214</v>
          </cell>
          <cell r="G16">
            <v>47994761</v>
          </cell>
          <cell r="H16">
            <v>42139145</v>
          </cell>
          <cell r="I16">
            <v>43693522</v>
          </cell>
          <cell r="J16">
            <v>43279299</v>
          </cell>
          <cell r="K16">
            <v>38270988</v>
          </cell>
          <cell r="L16">
            <v>32941945</v>
          </cell>
          <cell r="M16">
            <v>378856324</v>
          </cell>
          <cell r="N16">
            <v>61552718</v>
          </cell>
          <cell r="O16">
            <v>66388957</v>
          </cell>
          <cell r="P16">
            <v>897264650</v>
          </cell>
        </row>
        <row r="17">
          <cell r="B17" t="str">
            <v>T204P</v>
          </cell>
          <cell r="C17" t="str">
            <v>National Calls - Residential BT to BT</v>
          </cell>
          <cell r="D17">
            <v>1381162480</v>
          </cell>
          <cell r="E17">
            <v>1354656318</v>
          </cell>
          <cell r="F17">
            <v>1396903565</v>
          </cell>
          <cell r="G17">
            <v>1393598227</v>
          </cell>
          <cell r="H17">
            <v>1364865580</v>
          </cell>
          <cell r="I17">
            <v>1386345118</v>
          </cell>
          <cell r="J17">
            <v>1367703223</v>
          </cell>
          <cell r="K17">
            <v>1373438824</v>
          </cell>
          <cell r="L17">
            <v>1387528216</v>
          </cell>
          <cell r="M17">
            <v>1408946373</v>
          </cell>
          <cell r="N17">
            <v>1225344304</v>
          </cell>
          <cell r="O17">
            <v>1419550293</v>
          </cell>
          <cell r="P17">
            <v>16460042521</v>
          </cell>
        </row>
        <row r="18">
          <cell r="B18" t="str">
            <v>T301B</v>
          </cell>
          <cell r="C18" t="str">
            <v>Interconnect Calls - BT to fixed Bus.</v>
          </cell>
          <cell r="D18">
            <v>267913324</v>
          </cell>
          <cell r="E18">
            <v>276914828</v>
          </cell>
          <cell r="F18">
            <v>292304212</v>
          </cell>
          <cell r="G18">
            <v>305491661</v>
          </cell>
          <cell r="H18">
            <v>302614944</v>
          </cell>
          <cell r="I18">
            <v>327290578</v>
          </cell>
          <cell r="J18">
            <v>356650989</v>
          </cell>
          <cell r="K18">
            <v>356650989</v>
          </cell>
          <cell r="L18">
            <v>371484853</v>
          </cell>
          <cell r="M18">
            <v>411194806</v>
          </cell>
          <cell r="N18">
            <v>368517573</v>
          </cell>
          <cell r="O18">
            <v>444285786</v>
          </cell>
          <cell r="P18">
            <v>4081314543</v>
          </cell>
        </row>
        <row r="19">
          <cell r="B19" t="str">
            <v>T301I</v>
          </cell>
          <cell r="C19" t="str">
            <v>Interconnect Calls - BT to fixed Bus.</v>
          </cell>
          <cell r="D19">
            <v>14713685</v>
          </cell>
          <cell r="E19">
            <v>15208044</v>
          </cell>
          <cell r="F19">
            <v>16053223</v>
          </cell>
          <cell r="G19">
            <v>16777472</v>
          </cell>
          <cell r="H19">
            <v>16619484</v>
          </cell>
          <cell r="I19">
            <v>17974659</v>
          </cell>
          <cell r="J19">
            <v>19587120</v>
          </cell>
          <cell r="K19">
            <v>19587120</v>
          </cell>
          <cell r="L19">
            <v>20401790</v>
          </cell>
          <cell r="M19">
            <v>22582643</v>
          </cell>
          <cell r="N19">
            <v>39932098</v>
          </cell>
          <cell r="O19">
            <v>26805642</v>
          </cell>
          <cell r="P19">
            <v>246242980</v>
          </cell>
        </row>
        <row r="20">
          <cell r="B20" t="str">
            <v>T302P</v>
          </cell>
          <cell r="C20" t="str">
            <v>Interconnect Calls - BT to fixed Res.</v>
          </cell>
          <cell r="D20">
            <v>1177094836</v>
          </cell>
          <cell r="E20">
            <v>1216643535</v>
          </cell>
          <cell r="F20">
            <v>1284257810</v>
          </cell>
          <cell r="G20">
            <v>1342197734</v>
          </cell>
          <cell r="H20">
            <v>1329558688</v>
          </cell>
          <cell r="I20">
            <v>1437972713</v>
          </cell>
          <cell r="J20">
            <v>1566969611</v>
          </cell>
          <cell r="K20">
            <v>1566969611</v>
          </cell>
          <cell r="L20">
            <v>1632143170</v>
          </cell>
          <cell r="M20">
            <v>1806611464</v>
          </cell>
          <cell r="N20">
            <v>1701125450</v>
          </cell>
          <cell r="O20">
            <v>1962018023</v>
          </cell>
          <cell r="P20">
            <v>18023562645</v>
          </cell>
        </row>
        <row r="21">
          <cell r="B21" t="str">
            <v>T303I</v>
          </cell>
          <cell r="C21" t="str">
            <v>Interconnect Calls - Fixed OLO to BT</v>
          </cell>
          <cell r="D21">
            <v>2257172346</v>
          </cell>
          <cell r="E21">
            <v>2244041739</v>
          </cell>
          <cell r="F21">
            <v>2778873857</v>
          </cell>
          <cell r="G21">
            <v>2612097590</v>
          </cell>
          <cell r="H21">
            <v>2430794451</v>
          </cell>
          <cell r="I21">
            <v>2699545130</v>
          </cell>
          <cell r="J21">
            <v>2884719036</v>
          </cell>
          <cell r="K21">
            <v>2884719036</v>
          </cell>
          <cell r="L21">
            <v>2567626552</v>
          </cell>
          <cell r="M21">
            <v>3084712804</v>
          </cell>
          <cell r="N21">
            <v>2942290545</v>
          </cell>
          <cell r="O21">
            <v>3364016421</v>
          </cell>
          <cell r="P21">
            <v>32750609507</v>
          </cell>
        </row>
        <row r="22">
          <cell r="B22" t="str">
            <v>T304B</v>
          </cell>
          <cell r="C22" t="str">
            <v>Interconnect Calls - BT to Mobile Bus.</v>
          </cell>
          <cell r="D22">
            <v>105993902</v>
          </cell>
          <cell r="E22">
            <v>99891260</v>
          </cell>
          <cell r="F22">
            <v>104882060</v>
          </cell>
          <cell r="G22">
            <v>115403779</v>
          </cell>
          <cell r="H22">
            <v>102690396</v>
          </cell>
          <cell r="I22">
            <v>115276910</v>
          </cell>
          <cell r="J22">
            <v>122427429</v>
          </cell>
          <cell r="K22">
            <v>111929801</v>
          </cell>
          <cell r="L22">
            <v>102378803</v>
          </cell>
          <cell r="M22">
            <v>90529884</v>
          </cell>
          <cell r="N22">
            <v>115202880</v>
          </cell>
          <cell r="O22">
            <v>130849923</v>
          </cell>
          <cell r="P22">
            <v>1317457027</v>
          </cell>
        </row>
        <row r="23">
          <cell r="B23" t="str">
            <v>T304I</v>
          </cell>
          <cell r="C23" t="str">
            <v>Interconnect Calls - BT to Mobile Bus.</v>
          </cell>
          <cell r="D23">
            <v>4630751</v>
          </cell>
          <cell r="E23">
            <v>4363273</v>
          </cell>
          <cell r="F23">
            <v>4397350</v>
          </cell>
          <cell r="G23">
            <v>4643060</v>
          </cell>
          <cell r="H23">
            <v>4006544</v>
          </cell>
          <cell r="I23">
            <v>4530037</v>
          </cell>
          <cell r="J23">
            <v>4770671</v>
          </cell>
          <cell r="K23">
            <v>4237555</v>
          </cell>
          <cell r="L23">
            <v>3806196</v>
          </cell>
          <cell r="M23">
            <v>28494752</v>
          </cell>
          <cell r="N23">
            <v>6127841</v>
          </cell>
          <cell r="O23">
            <v>7180275</v>
          </cell>
          <cell r="P23">
            <v>81188305</v>
          </cell>
        </row>
        <row r="24">
          <cell r="B24" t="str">
            <v>T305P</v>
          </cell>
          <cell r="C24" t="str">
            <v>Interconnect Calls - BT to Mobile Res.</v>
          </cell>
          <cell r="D24">
            <v>103864948</v>
          </cell>
          <cell r="E24">
            <v>105161504</v>
          </cell>
          <cell r="F24">
            <v>104526650</v>
          </cell>
          <cell r="G24">
            <v>113515255</v>
          </cell>
          <cell r="H24">
            <v>111881829</v>
          </cell>
          <cell r="I24">
            <v>113381447</v>
          </cell>
          <cell r="J24">
            <v>119218812</v>
          </cell>
          <cell r="K24">
            <v>109650571</v>
          </cell>
          <cell r="L24">
            <v>117083697</v>
          </cell>
          <cell r="M24">
            <v>123842543</v>
          </cell>
          <cell r="N24">
            <v>119019709</v>
          </cell>
          <cell r="O24">
            <v>139275628</v>
          </cell>
          <cell r="P24">
            <v>1380422593</v>
          </cell>
        </row>
        <row r="25">
          <cell r="B25" t="str">
            <v>T306I</v>
          </cell>
          <cell r="C25" t="str">
            <v>Interconnect Calls - Mobile to BT</v>
          </cell>
          <cell r="D25">
            <v>466359065</v>
          </cell>
          <cell r="E25">
            <v>484450025</v>
          </cell>
          <cell r="F25">
            <v>491039607</v>
          </cell>
          <cell r="G25">
            <v>502557696</v>
          </cell>
          <cell r="H25">
            <v>476376358</v>
          </cell>
          <cell r="I25">
            <v>513136428</v>
          </cell>
          <cell r="J25">
            <v>552330183</v>
          </cell>
          <cell r="K25">
            <v>552330183</v>
          </cell>
          <cell r="L25">
            <v>528450875</v>
          </cell>
          <cell r="M25">
            <v>563310078</v>
          </cell>
          <cell r="N25">
            <v>558273658</v>
          </cell>
          <cell r="O25">
            <v>643221000</v>
          </cell>
          <cell r="P25">
            <v>6331835156</v>
          </cell>
        </row>
        <row r="26">
          <cell r="B26" t="str">
            <v>T401B</v>
          </cell>
          <cell r="C26" t="str">
            <v xml:space="preserve">Continental IDD Outgoing Calls - Business </v>
          </cell>
          <cell r="D26">
            <v>37370100</v>
          </cell>
          <cell r="E26">
            <v>33179571</v>
          </cell>
          <cell r="F26">
            <v>37204841</v>
          </cell>
          <cell r="G26">
            <v>38929622</v>
          </cell>
          <cell r="H26">
            <v>31681193</v>
          </cell>
          <cell r="I26">
            <v>38085379</v>
          </cell>
          <cell r="J26">
            <v>39478193</v>
          </cell>
          <cell r="K26">
            <v>35045876</v>
          </cell>
          <cell r="L26">
            <v>30358932</v>
          </cell>
          <cell r="M26">
            <v>17962710</v>
          </cell>
          <cell r="N26">
            <v>33124432</v>
          </cell>
          <cell r="O26">
            <v>36685961</v>
          </cell>
          <cell r="P26">
            <v>409106810</v>
          </cell>
        </row>
        <row r="27">
          <cell r="B27" t="str">
            <v>T401I</v>
          </cell>
          <cell r="C27" t="str">
            <v xml:space="preserve">Continental IDD Outgoing Calls - Business </v>
          </cell>
          <cell r="D27">
            <v>3397230</v>
          </cell>
          <cell r="E27">
            <v>2993469</v>
          </cell>
          <cell r="F27">
            <v>3195293</v>
          </cell>
          <cell r="G27">
            <v>3287610</v>
          </cell>
          <cell r="H27">
            <v>2607511</v>
          </cell>
          <cell r="I27">
            <v>3210682</v>
          </cell>
          <cell r="J27">
            <v>3457776</v>
          </cell>
          <cell r="K27">
            <v>2964193</v>
          </cell>
          <cell r="L27">
            <v>2549129</v>
          </cell>
          <cell r="M27">
            <v>20323475</v>
          </cell>
          <cell r="N27">
            <v>4403955</v>
          </cell>
          <cell r="O27">
            <v>4731763</v>
          </cell>
          <cell r="P27">
            <v>57122086</v>
          </cell>
        </row>
        <row r="28">
          <cell r="B28" t="str">
            <v>T402B</v>
          </cell>
          <cell r="C28" t="str">
            <v xml:space="preserve">Intercontinental IDD Outgoing Calls - Business </v>
          </cell>
          <cell r="D28">
            <v>31275177</v>
          </cell>
          <cell r="E28">
            <v>28946741</v>
          </cell>
          <cell r="F28">
            <v>30590594</v>
          </cell>
          <cell r="G28">
            <v>33138871</v>
          </cell>
          <cell r="H28">
            <v>28917951</v>
          </cell>
          <cell r="I28">
            <v>31793703</v>
          </cell>
          <cell r="J28">
            <v>32460297</v>
          </cell>
          <cell r="K28">
            <v>28821316</v>
          </cell>
          <cell r="L28">
            <v>26364648</v>
          </cell>
          <cell r="M28">
            <v>14227736</v>
          </cell>
          <cell r="N28">
            <v>27709970</v>
          </cell>
          <cell r="O28">
            <v>30508568</v>
          </cell>
          <cell r="P28">
            <v>344755572</v>
          </cell>
        </row>
        <row r="29">
          <cell r="B29" t="str">
            <v>T402I</v>
          </cell>
          <cell r="C29" t="str">
            <v xml:space="preserve">Intercontinental IDD Outgoing Calls - Business </v>
          </cell>
          <cell r="D29">
            <v>2757097</v>
          </cell>
          <cell r="E29">
            <v>2529563</v>
          </cell>
          <cell r="F29">
            <v>2491945</v>
          </cell>
          <cell r="G29">
            <v>2572927</v>
          </cell>
          <cell r="H29">
            <v>2269791</v>
          </cell>
          <cell r="I29">
            <v>2581577</v>
          </cell>
          <cell r="J29">
            <v>2729122</v>
          </cell>
          <cell r="K29">
            <v>2317273</v>
          </cell>
          <cell r="L29">
            <v>2074913</v>
          </cell>
          <cell r="M29">
            <v>17368956</v>
          </cell>
          <cell r="N29">
            <v>2925527</v>
          </cell>
          <cell r="O29">
            <v>3291101</v>
          </cell>
          <cell r="P29">
            <v>45909792</v>
          </cell>
        </row>
        <row r="30">
          <cell r="B30" t="str">
            <v>T403B</v>
          </cell>
          <cell r="C30" t="str">
            <v xml:space="preserve">Eire IDD Outgoing Calls - Business </v>
          </cell>
          <cell r="D30">
            <v>5797292</v>
          </cell>
          <cell r="E30">
            <v>5417006</v>
          </cell>
          <cell r="F30">
            <v>5629397</v>
          </cell>
          <cell r="G30">
            <v>6144891</v>
          </cell>
          <cell r="H30">
            <v>5367936</v>
          </cell>
          <cell r="I30">
            <v>5999754</v>
          </cell>
          <cell r="J30">
            <v>6186834</v>
          </cell>
          <cell r="K30">
            <v>5646639</v>
          </cell>
          <cell r="L30">
            <v>4986131</v>
          </cell>
          <cell r="M30">
            <v>5249216</v>
          </cell>
          <cell r="N30">
            <v>5214879</v>
          </cell>
          <cell r="O30">
            <v>5589291</v>
          </cell>
          <cell r="P30">
            <v>67229266</v>
          </cell>
        </row>
        <row r="31">
          <cell r="B31" t="str">
            <v>T403I</v>
          </cell>
          <cell r="C31" t="str">
            <v xml:space="preserve">Eire IDD Outgoing Calls - Business </v>
          </cell>
          <cell r="D31">
            <v>315793</v>
          </cell>
          <cell r="E31">
            <v>328978</v>
          </cell>
          <cell r="F31">
            <v>267185</v>
          </cell>
          <cell r="G31">
            <v>279772</v>
          </cell>
          <cell r="H31">
            <v>244897</v>
          </cell>
          <cell r="I31">
            <v>282607</v>
          </cell>
          <cell r="J31">
            <v>319971</v>
          </cell>
          <cell r="K31">
            <v>284225</v>
          </cell>
          <cell r="L31">
            <v>234754</v>
          </cell>
          <cell r="M31">
            <v>697610</v>
          </cell>
          <cell r="N31">
            <v>608110</v>
          </cell>
          <cell r="O31">
            <v>731866</v>
          </cell>
          <cell r="P31">
            <v>4595768</v>
          </cell>
        </row>
        <row r="32">
          <cell r="B32" t="str">
            <v>T404B</v>
          </cell>
          <cell r="C32" t="str">
            <v xml:space="preserve">Other IDD Outgoing Calls - Business </v>
          </cell>
          <cell r="D32">
            <v>4560583</v>
          </cell>
          <cell r="E32">
            <v>4649108</v>
          </cell>
          <cell r="F32">
            <v>4882866</v>
          </cell>
          <cell r="G32">
            <v>5354581</v>
          </cell>
          <cell r="H32">
            <v>4803639</v>
          </cell>
          <cell r="I32">
            <v>5521616</v>
          </cell>
          <cell r="J32">
            <v>5578332</v>
          </cell>
          <cell r="K32">
            <v>5060773</v>
          </cell>
          <cell r="L32">
            <v>4813666</v>
          </cell>
          <cell r="M32">
            <v>5493747</v>
          </cell>
          <cell r="N32">
            <v>5088146</v>
          </cell>
          <cell r="O32">
            <v>5918468</v>
          </cell>
          <cell r="P32">
            <v>61725525</v>
          </cell>
        </row>
        <row r="33">
          <cell r="B33" t="str">
            <v>T404I</v>
          </cell>
          <cell r="C33" t="str">
            <v xml:space="preserve">Other IDD Outgoing Calls - Business </v>
          </cell>
          <cell r="D33">
            <v>818039</v>
          </cell>
          <cell r="E33">
            <v>725041</v>
          </cell>
          <cell r="F33">
            <v>844887</v>
          </cell>
          <cell r="G33">
            <v>870453</v>
          </cell>
          <cell r="H33">
            <v>643561</v>
          </cell>
          <cell r="I33">
            <v>777862</v>
          </cell>
          <cell r="J33">
            <v>803101</v>
          </cell>
          <cell r="K33">
            <v>715903</v>
          </cell>
          <cell r="L33">
            <v>671019</v>
          </cell>
          <cell r="M33">
            <v>191288</v>
          </cell>
          <cell r="N33">
            <v>680776</v>
          </cell>
          <cell r="O33">
            <v>794929</v>
          </cell>
          <cell r="P33">
            <v>8536859</v>
          </cell>
        </row>
        <row r="34">
          <cell r="B34" t="str">
            <v>T404P</v>
          </cell>
          <cell r="C34" t="str">
            <v>Other IDD Outgoing Calls - N. Ireland</v>
          </cell>
          <cell r="D34">
            <v>1000</v>
          </cell>
          <cell r="E34">
            <v>1000</v>
          </cell>
          <cell r="F34">
            <v>1000</v>
          </cell>
          <cell r="G34">
            <v>1000</v>
          </cell>
          <cell r="H34">
            <v>1000</v>
          </cell>
          <cell r="I34">
            <v>1000</v>
          </cell>
          <cell r="J34">
            <v>1000</v>
          </cell>
          <cell r="K34">
            <v>1000</v>
          </cell>
          <cell r="L34">
            <v>1000</v>
          </cell>
          <cell r="M34">
            <v>1000</v>
          </cell>
          <cell r="N34">
            <v>1000</v>
          </cell>
          <cell r="O34">
            <v>1000</v>
          </cell>
          <cell r="P34">
            <v>1000</v>
          </cell>
        </row>
        <row r="35">
          <cell r="B35" t="str">
            <v>T405P</v>
          </cell>
          <cell r="C35" t="str">
            <v>Continental IDD Outgoing Calls - Residential</v>
          </cell>
          <cell r="D35">
            <v>53411370</v>
          </cell>
          <cell r="E35">
            <v>54721600</v>
          </cell>
          <cell r="F35">
            <v>56730321</v>
          </cell>
          <cell r="G35">
            <v>55835294</v>
          </cell>
          <cell r="H35">
            <v>53281137</v>
          </cell>
          <cell r="I35">
            <v>55681586</v>
          </cell>
          <cell r="J35">
            <v>56778441</v>
          </cell>
          <cell r="K35">
            <v>57351009</v>
          </cell>
          <cell r="L35">
            <v>55476723</v>
          </cell>
          <cell r="M35">
            <v>56829747</v>
          </cell>
          <cell r="N35">
            <v>52189935</v>
          </cell>
          <cell r="O35">
            <v>62990743</v>
          </cell>
          <cell r="P35">
            <v>671277906</v>
          </cell>
        </row>
        <row r="36">
          <cell r="B36" t="str">
            <v>T406P</v>
          </cell>
          <cell r="C36" t="str">
            <v>Intercontinental IDD Outgoing Calls - Residential</v>
          </cell>
          <cell r="D36">
            <v>62017990</v>
          </cell>
          <cell r="E36">
            <v>62869634</v>
          </cell>
          <cell r="F36">
            <v>64214057</v>
          </cell>
          <cell r="G36">
            <v>65218987</v>
          </cell>
          <cell r="H36">
            <v>67279016</v>
          </cell>
          <cell r="I36">
            <v>65275602</v>
          </cell>
          <cell r="J36">
            <v>63572184</v>
          </cell>
          <cell r="K36">
            <v>65995596</v>
          </cell>
          <cell r="L36">
            <v>72891410</v>
          </cell>
          <cell r="M36">
            <v>69172079</v>
          </cell>
          <cell r="N36">
            <v>60114185</v>
          </cell>
          <cell r="O36">
            <v>70027132</v>
          </cell>
          <cell r="P36">
            <v>788647872</v>
          </cell>
        </row>
        <row r="37">
          <cell r="B37" t="str">
            <v>T407P</v>
          </cell>
          <cell r="C37" t="str">
            <v>Eire IDD Outgoing Calls - Residential</v>
          </cell>
          <cell r="D37">
            <v>15768861</v>
          </cell>
          <cell r="E37">
            <v>16171274</v>
          </cell>
          <cell r="F37">
            <v>17117986</v>
          </cell>
          <cell r="G37">
            <v>17438887</v>
          </cell>
          <cell r="H37">
            <v>17812693</v>
          </cell>
          <cell r="I37">
            <v>17161315</v>
          </cell>
          <cell r="J37">
            <v>16575728</v>
          </cell>
          <cell r="K37">
            <v>16647614</v>
          </cell>
          <cell r="L37">
            <v>18291012</v>
          </cell>
          <cell r="M37">
            <v>17151130</v>
          </cell>
          <cell r="N37">
            <v>15347045</v>
          </cell>
          <cell r="O37">
            <v>19063152</v>
          </cell>
          <cell r="P37">
            <v>204546697</v>
          </cell>
        </row>
        <row r="38">
          <cell r="B38" t="str">
            <v>T408I</v>
          </cell>
          <cell r="C38" t="str">
            <v>IDD Incoming Calls</v>
          </cell>
          <cell r="D38">
            <v>264547553</v>
          </cell>
          <cell r="E38">
            <v>273261016</v>
          </cell>
          <cell r="F38">
            <v>280823827</v>
          </cell>
          <cell r="G38">
            <v>285900009</v>
          </cell>
          <cell r="H38">
            <v>262812304</v>
          </cell>
          <cell r="I38">
            <v>302937655</v>
          </cell>
          <cell r="J38">
            <v>314050534</v>
          </cell>
          <cell r="K38">
            <v>266141134</v>
          </cell>
          <cell r="L38">
            <v>260058513</v>
          </cell>
          <cell r="M38">
            <v>240616358</v>
          </cell>
          <cell r="N38">
            <v>253538797</v>
          </cell>
          <cell r="O38">
            <v>307573056</v>
          </cell>
          <cell r="P38">
            <v>3312260756</v>
          </cell>
        </row>
        <row r="39">
          <cell r="B39" t="str">
            <v>T501B</v>
          </cell>
          <cell r="C39" t="str">
            <v>Extension Speechline - Connections</v>
          </cell>
          <cell r="D39">
            <v>141</v>
          </cell>
          <cell r="E39">
            <v>933</v>
          </cell>
          <cell r="F39">
            <v>539</v>
          </cell>
          <cell r="G39">
            <v>484</v>
          </cell>
          <cell r="H39">
            <v>549</v>
          </cell>
          <cell r="I39">
            <v>595</v>
          </cell>
          <cell r="J39">
            <v>191</v>
          </cell>
          <cell r="K39">
            <v>269</v>
          </cell>
          <cell r="L39">
            <v>269</v>
          </cell>
          <cell r="M39">
            <v>149</v>
          </cell>
          <cell r="N39">
            <v>229</v>
          </cell>
          <cell r="O39">
            <v>234</v>
          </cell>
          <cell r="P39">
            <v>4582</v>
          </cell>
        </row>
        <row r="40">
          <cell r="B40" t="str">
            <v>T502B</v>
          </cell>
          <cell r="C40" t="str">
            <v>Speechline/Keyline - Connections</v>
          </cell>
          <cell r="D40">
            <v>1848</v>
          </cell>
          <cell r="E40">
            <v>1849</v>
          </cell>
          <cell r="F40">
            <v>2317</v>
          </cell>
          <cell r="G40">
            <v>1625</v>
          </cell>
          <cell r="H40">
            <v>1503</v>
          </cell>
          <cell r="I40">
            <v>2116</v>
          </cell>
          <cell r="J40">
            <v>1547</v>
          </cell>
          <cell r="K40">
            <v>1246</v>
          </cell>
          <cell r="L40">
            <v>1824</v>
          </cell>
          <cell r="M40">
            <v>1063</v>
          </cell>
          <cell r="N40">
            <v>1437</v>
          </cell>
          <cell r="O40">
            <v>1709</v>
          </cell>
          <cell r="P40">
            <v>20084</v>
          </cell>
        </row>
        <row r="41">
          <cell r="B41" t="str">
            <v>T503B</v>
          </cell>
          <cell r="C41" t="str">
            <v>Kilostream - Connections</v>
          </cell>
          <cell r="D41">
            <v>5379</v>
          </cell>
          <cell r="E41">
            <v>5107</v>
          </cell>
          <cell r="F41">
            <v>5338</v>
          </cell>
          <cell r="G41">
            <v>4104</v>
          </cell>
          <cell r="H41">
            <v>5398</v>
          </cell>
          <cell r="I41">
            <v>5448</v>
          </cell>
          <cell r="J41">
            <v>5271</v>
          </cell>
          <cell r="K41">
            <v>4415</v>
          </cell>
          <cell r="L41">
            <v>7061</v>
          </cell>
          <cell r="M41">
            <v>4044</v>
          </cell>
          <cell r="N41">
            <v>6869</v>
          </cell>
          <cell r="O41">
            <v>7784</v>
          </cell>
          <cell r="P41">
            <v>66218</v>
          </cell>
        </row>
        <row r="42">
          <cell r="B42" t="str">
            <v>T504B</v>
          </cell>
          <cell r="C42" t="str">
            <v>Megastream - Connections</v>
          </cell>
          <cell r="D42">
            <v>457</v>
          </cell>
          <cell r="E42">
            <v>541</v>
          </cell>
          <cell r="F42">
            <v>666</v>
          </cell>
          <cell r="G42">
            <v>357</v>
          </cell>
          <cell r="H42">
            <v>541</v>
          </cell>
          <cell r="I42">
            <v>531</v>
          </cell>
          <cell r="J42">
            <v>479</v>
          </cell>
          <cell r="K42">
            <v>379</v>
          </cell>
          <cell r="L42">
            <v>621</v>
          </cell>
          <cell r="M42">
            <v>425</v>
          </cell>
          <cell r="N42">
            <v>779</v>
          </cell>
          <cell r="O42">
            <v>677</v>
          </cell>
          <cell r="P42">
            <v>6453</v>
          </cell>
        </row>
        <row r="43">
          <cell r="B43" t="str">
            <v>T505B</v>
          </cell>
          <cell r="C43" t="str">
            <v>Extension Speechline - Rentals</v>
          </cell>
          <cell r="D43">
            <v>73415</v>
          </cell>
          <cell r="E43">
            <v>68115</v>
          </cell>
          <cell r="F43">
            <v>67593</v>
          </cell>
          <cell r="G43">
            <v>65756</v>
          </cell>
          <cell r="H43">
            <v>63873</v>
          </cell>
          <cell r="I43">
            <v>62212</v>
          </cell>
          <cell r="J43">
            <v>58110</v>
          </cell>
          <cell r="K43">
            <v>55833</v>
          </cell>
          <cell r="L43">
            <v>53648</v>
          </cell>
          <cell r="M43">
            <v>51366</v>
          </cell>
          <cell r="N43">
            <v>49049</v>
          </cell>
          <cell r="O43">
            <v>46440</v>
          </cell>
          <cell r="P43">
            <v>59617.5</v>
          </cell>
        </row>
        <row r="44">
          <cell r="B44" t="str">
            <v>T506B</v>
          </cell>
          <cell r="C44" t="str">
            <v>Speechline/Keyline - Rentals</v>
          </cell>
          <cell r="D44">
            <v>247164</v>
          </cell>
          <cell r="E44">
            <v>243326</v>
          </cell>
          <cell r="F44">
            <v>240306</v>
          </cell>
          <cell r="G44">
            <v>237733</v>
          </cell>
          <cell r="H44">
            <v>235501</v>
          </cell>
          <cell r="I44">
            <v>233195</v>
          </cell>
          <cell r="J44">
            <v>230464</v>
          </cell>
          <cell r="K44">
            <v>227700</v>
          </cell>
          <cell r="L44">
            <v>224953</v>
          </cell>
          <cell r="M44">
            <v>222464</v>
          </cell>
          <cell r="N44">
            <v>219359</v>
          </cell>
          <cell r="O44">
            <v>215807</v>
          </cell>
          <cell r="P44">
            <v>231497.66666666666</v>
          </cell>
        </row>
        <row r="45">
          <cell r="B45" t="str">
            <v>T507B</v>
          </cell>
          <cell r="C45" t="str">
            <v>Kilostream - Rentals</v>
          </cell>
          <cell r="D45">
            <v>152471</v>
          </cell>
          <cell r="E45">
            <v>155516</v>
          </cell>
          <cell r="F45">
            <v>158408</v>
          </cell>
          <cell r="G45">
            <v>160196</v>
          </cell>
          <cell r="H45">
            <v>163055</v>
          </cell>
          <cell r="I45">
            <v>166277</v>
          </cell>
          <cell r="J45">
            <v>169310</v>
          </cell>
          <cell r="K45">
            <v>171511</v>
          </cell>
          <cell r="L45">
            <v>175486</v>
          </cell>
          <cell r="M45">
            <v>177407</v>
          </cell>
          <cell r="N45">
            <v>181668</v>
          </cell>
          <cell r="O45">
            <v>186050</v>
          </cell>
          <cell r="P45">
            <v>168112.91666666666</v>
          </cell>
        </row>
        <row r="46">
          <cell r="B46" t="str">
            <v>T508B</v>
          </cell>
          <cell r="C46" t="str">
            <v>Megastream - Rentals</v>
          </cell>
          <cell r="D46">
            <v>22140</v>
          </cell>
          <cell r="E46">
            <v>22772</v>
          </cell>
          <cell r="F46">
            <v>22903</v>
          </cell>
          <cell r="G46">
            <v>22989</v>
          </cell>
          <cell r="H46">
            <v>23278</v>
          </cell>
          <cell r="I46">
            <v>23508</v>
          </cell>
          <cell r="J46">
            <v>23781</v>
          </cell>
          <cell r="K46">
            <v>23991</v>
          </cell>
          <cell r="L46">
            <v>24327</v>
          </cell>
          <cell r="M46">
            <v>24501</v>
          </cell>
          <cell r="N46">
            <v>24985</v>
          </cell>
          <cell r="O46">
            <v>25261</v>
          </cell>
          <cell r="P46">
            <v>23703</v>
          </cell>
        </row>
        <row r="47">
          <cell r="B47" t="str">
            <v>T509B</v>
          </cell>
          <cell r="C47" t="str">
            <v>IPLC Analogue</v>
          </cell>
          <cell r="D47">
            <v>1773</v>
          </cell>
          <cell r="E47">
            <v>1753</v>
          </cell>
          <cell r="F47">
            <v>1701</v>
          </cell>
          <cell r="G47">
            <v>1654</v>
          </cell>
          <cell r="H47">
            <v>1628</v>
          </cell>
          <cell r="I47">
            <v>1622</v>
          </cell>
          <cell r="J47">
            <v>1563</v>
          </cell>
          <cell r="K47">
            <v>1539</v>
          </cell>
          <cell r="L47">
            <v>1419</v>
          </cell>
          <cell r="M47">
            <v>1380</v>
          </cell>
          <cell r="N47">
            <v>1354</v>
          </cell>
          <cell r="O47">
            <v>1300</v>
          </cell>
          <cell r="P47">
            <v>1557.1666666666667</v>
          </cell>
        </row>
        <row r="48">
          <cell r="B48" t="str">
            <v>T510B</v>
          </cell>
          <cell r="C48" t="str">
            <v>IPLC Digital</v>
          </cell>
          <cell r="D48">
            <v>28649</v>
          </cell>
          <cell r="E48">
            <v>29921</v>
          </cell>
          <cell r="F48">
            <v>21309</v>
          </cell>
          <cell r="G48">
            <v>23035</v>
          </cell>
          <cell r="H48">
            <v>33542</v>
          </cell>
          <cell r="I48">
            <v>33946</v>
          </cell>
          <cell r="J48">
            <v>33179</v>
          </cell>
          <cell r="K48">
            <v>33241</v>
          </cell>
          <cell r="L48">
            <v>52006</v>
          </cell>
          <cell r="M48">
            <v>33816</v>
          </cell>
          <cell r="N48">
            <v>33102</v>
          </cell>
          <cell r="O48">
            <v>32638</v>
          </cell>
          <cell r="P48">
            <v>32365.333333333332</v>
          </cell>
        </row>
        <row r="49">
          <cell r="B49" t="str">
            <v>T511B</v>
          </cell>
          <cell r="C49" t="str">
            <v>P220 - Internal Sale - NBC - Private Circuits</v>
          </cell>
          <cell r="E49">
            <v>0</v>
          </cell>
          <cell r="G49">
            <v>0</v>
          </cell>
          <cell r="P49">
            <v>0</v>
          </cell>
        </row>
        <row r="50">
          <cell r="B50" t="str">
            <v>T514B</v>
          </cell>
          <cell r="C50" t="str">
            <v>P078 - Advanced Systems - Other</v>
          </cell>
          <cell r="E50">
            <v>0</v>
          </cell>
          <cell r="G50">
            <v>0</v>
          </cell>
          <cell r="P50">
            <v>0</v>
          </cell>
        </row>
        <row r="51">
          <cell r="B51" t="str">
            <v>T514I</v>
          </cell>
          <cell r="C51" t="str">
            <v>P078 - Advanced Systems - Other</v>
          </cell>
          <cell r="E51">
            <v>0</v>
          </cell>
          <cell r="G51">
            <v>0</v>
          </cell>
          <cell r="P51">
            <v>0</v>
          </cell>
        </row>
        <row r="52">
          <cell r="B52" t="str">
            <v>T601B</v>
          </cell>
          <cell r="C52" t="str">
            <v xml:space="preserve">International Featurenet </v>
          </cell>
          <cell r="D52">
            <v>5580</v>
          </cell>
          <cell r="E52">
            <v>5580</v>
          </cell>
          <cell r="F52">
            <v>5580</v>
          </cell>
          <cell r="G52">
            <v>5370</v>
          </cell>
          <cell r="H52">
            <v>5370</v>
          </cell>
          <cell r="I52">
            <v>5150</v>
          </cell>
          <cell r="J52">
            <v>5150</v>
          </cell>
          <cell r="K52">
            <v>5150</v>
          </cell>
          <cell r="L52">
            <v>3860</v>
          </cell>
          <cell r="M52">
            <v>4380</v>
          </cell>
          <cell r="N52">
            <v>4380</v>
          </cell>
          <cell r="O52">
            <v>4380</v>
          </cell>
          <cell r="P52">
            <v>4994.166666666667</v>
          </cell>
        </row>
        <row r="53">
          <cell r="B53" t="str">
            <v>T602I</v>
          </cell>
          <cell r="C53" t="str">
            <v>Transit</v>
          </cell>
          <cell r="D53">
            <v>34211049</v>
          </cell>
          <cell r="E53">
            <v>32042751</v>
          </cell>
          <cell r="F53">
            <v>29451400</v>
          </cell>
          <cell r="G53">
            <v>31277247</v>
          </cell>
          <cell r="H53">
            <v>33580363</v>
          </cell>
          <cell r="I53">
            <v>39214490</v>
          </cell>
          <cell r="J53">
            <v>39805600</v>
          </cell>
          <cell r="K53">
            <v>39842200</v>
          </cell>
          <cell r="L53">
            <v>41931700</v>
          </cell>
          <cell r="M53">
            <v>38674300</v>
          </cell>
          <cell r="N53">
            <v>35283300</v>
          </cell>
          <cell r="O53">
            <v>44173100</v>
          </cell>
          <cell r="P53">
            <v>439487500</v>
          </cell>
        </row>
        <row r="54">
          <cell r="B54" t="str">
            <v>T603I</v>
          </cell>
          <cell r="C54" t="str">
            <v>Traveller Services - Home Direct</v>
          </cell>
          <cell r="D54">
            <v>12937249</v>
          </cell>
          <cell r="E54">
            <v>14072934</v>
          </cell>
          <cell r="F54">
            <v>12440114</v>
          </cell>
          <cell r="G54">
            <v>19101834</v>
          </cell>
          <cell r="H54">
            <v>14888191</v>
          </cell>
          <cell r="I54">
            <v>13632698</v>
          </cell>
          <cell r="J54">
            <v>9257896</v>
          </cell>
          <cell r="K54">
            <v>8574848</v>
          </cell>
          <cell r="L54">
            <v>8673904</v>
          </cell>
          <cell r="M54">
            <v>10794690</v>
          </cell>
          <cell r="N54">
            <v>10628416</v>
          </cell>
          <cell r="O54">
            <v>12542543</v>
          </cell>
          <cell r="P54">
            <v>147545317</v>
          </cell>
        </row>
        <row r="55">
          <cell r="B55" t="str">
            <v>T604I</v>
          </cell>
          <cell r="C55" t="str">
            <v>Traveller Services - Outgoing Collect</v>
          </cell>
          <cell r="D55">
            <v>1351812</v>
          </cell>
          <cell r="E55">
            <v>1597292</v>
          </cell>
          <cell r="F55">
            <v>1363645</v>
          </cell>
          <cell r="G55">
            <v>2422849</v>
          </cell>
          <cell r="H55">
            <v>1621712</v>
          </cell>
          <cell r="I55">
            <v>1622743</v>
          </cell>
          <cell r="J55">
            <v>2373125</v>
          </cell>
          <cell r="K55">
            <v>1586042</v>
          </cell>
          <cell r="L55">
            <v>2675239</v>
          </cell>
          <cell r="M55">
            <v>1852209</v>
          </cell>
          <cell r="N55">
            <v>890210</v>
          </cell>
          <cell r="O55">
            <v>1226162</v>
          </cell>
          <cell r="P55">
            <v>20583040</v>
          </cell>
        </row>
        <row r="56">
          <cell r="B56" t="str">
            <v>T605P</v>
          </cell>
          <cell r="C56" t="str">
            <v>Operator Services</v>
          </cell>
          <cell r="D56">
            <v>14369327</v>
          </cell>
          <cell r="E56">
            <v>19941761</v>
          </cell>
          <cell r="F56">
            <v>12022915</v>
          </cell>
          <cell r="G56">
            <v>17574018</v>
          </cell>
          <cell r="H56">
            <v>16521520</v>
          </cell>
          <cell r="I56">
            <v>16522014</v>
          </cell>
          <cell r="J56">
            <v>16125579</v>
          </cell>
          <cell r="K56">
            <v>15347148</v>
          </cell>
          <cell r="L56">
            <v>15704826</v>
          </cell>
          <cell r="M56">
            <v>15813017</v>
          </cell>
          <cell r="N56">
            <v>14563471</v>
          </cell>
          <cell r="O56">
            <v>15855814</v>
          </cell>
          <cell r="P56">
            <v>190361410</v>
          </cell>
        </row>
        <row r="57">
          <cell r="B57" t="str">
            <v>T606P</v>
          </cell>
          <cell r="C57" t="str">
            <v>Directory Assistance</v>
          </cell>
          <cell r="D57">
            <v>52034585</v>
          </cell>
          <cell r="E57">
            <v>50634661</v>
          </cell>
          <cell r="F57">
            <v>50658709</v>
          </cell>
          <cell r="G57">
            <v>56246306</v>
          </cell>
          <cell r="H57">
            <v>52819547</v>
          </cell>
          <cell r="I57">
            <v>53696718</v>
          </cell>
          <cell r="J57">
            <v>53469528</v>
          </cell>
          <cell r="K57">
            <v>51052166</v>
          </cell>
          <cell r="L57">
            <v>51160148</v>
          </cell>
          <cell r="M57">
            <v>50744310</v>
          </cell>
          <cell r="N57">
            <v>43800564</v>
          </cell>
          <cell r="O57">
            <v>51877839</v>
          </cell>
          <cell r="P57">
            <v>618195081</v>
          </cell>
        </row>
        <row r="58">
          <cell r="B58" t="str">
            <v>T607B</v>
          </cell>
          <cell r="C58" t="str">
            <v>ValueCall - Business (ex Callstream)</v>
          </cell>
          <cell r="D58">
            <v>4754668</v>
          </cell>
          <cell r="E58">
            <v>5895903</v>
          </cell>
          <cell r="F58">
            <v>6043971</v>
          </cell>
          <cell r="G58">
            <v>6745111</v>
          </cell>
          <cell r="H58">
            <v>6052941</v>
          </cell>
          <cell r="I58">
            <v>5589206</v>
          </cell>
          <cell r="J58">
            <v>5648970</v>
          </cell>
          <cell r="K58">
            <v>5133425</v>
          </cell>
          <cell r="L58">
            <v>5131252</v>
          </cell>
          <cell r="M58">
            <v>5880793</v>
          </cell>
          <cell r="N58">
            <v>5591399</v>
          </cell>
          <cell r="O58">
            <v>6561750</v>
          </cell>
          <cell r="P58">
            <v>69029389</v>
          </cell>
        </row>
        <row r="59">
          <cell r="B59" t="str">
            <v>T608P</v>
          </cell>
          <cell r="C59" t="str">
            <v>ValueCall - Residential (ex Callstream)</v>
          </cell>
          <cell r="D59">
            <v>44166000</v>
          </cell>
          <cell r="E59">
            <v>44166000</v>
          </cell>
          <cell r="F59">
            <v>44166000</v>
          </cell>
          <cell r="G59">
            <v>44166000</v>
          </cell>
          <cell r="H59">
            <v>44166000</v>
          </cell>
          <cell r="I59">
            <v>44166000</v>
          </cell>
          <cell r="J59">
            <v>44166000</v>
          </cell>
          <cell r="K59">
            <v>44166000</v>
          </cell>
          <cell r="L59">
            <v>44166000</v>
          </cell>
          <cell r="M59">
            <v>44166000</v>
          </cell>
          <cell r="N59">
            <v>44166000</v>
          </cell>
          <cell r="O59">
            <v>44174000</v>
          </cell>
          <cell r="P59">
            <v>530000000</v>
          </cell>
        </row>
        <row r="60">
          <cell r="B60" t="str">
            <v>T609B</v>
          </cell>
          <cell r="C60" t="str">
            <v>Inland LoCall/FreeFone (ex Linkline)</v>
          </cell>
          <cell r="D60">
            <v>289787568</v>
          </cell>
          <cell r="E60">
            <v>304147140</v>
          </cell>
          <cell r="F60">
            <v>315565471</v>
          </cell>
          <cell r="G60">
            <v>323927461</v>
          </cell>
          <cell r="H60">
            <v>338608893</v>
          </cell>
          <cell r="I60">
            <v>355923331</v>
          </cell>
          <cell r="J60">
            <v>371388358</v>
          </cell>
          <cell r="K60">
            <v>370128166</v>
          </cell>
          <cell r="L60">
            <v>315002262</v>
          </cell>
          <cell r="M60">
            <v>380186070</v>
          </cell>
          <cell r="N60">
            <v>357953492</v>
          </cell>
          <cell r="O60">
            <v>387442605</v>
          </cell>
          <cell r="P60">
            <v>4110060817</v>
          </cell>
        </row>
        <row r="61">
          <cell r="B61" t="str">
            <v>T610P</v>
          </cell>
          <cell r="C61" t="str">
            <v>BT Chargecard - Business</v>
          </cell>
          <cell r="D61">
            <v>22055000</v>
          </cell>
          <cell r="E61">
            <v>22354000</v>
          </cell>
          <cell r="F61">
            <v>21810000</v>
          </cell>
          <cell r="G61">
            <v>21439000</v>
          </cell>
          <cell r="H61">
            <v>19867000</v>
          </cell>
          <cell r="I61">
            <v>20713000</v>
          </cell>
          <cell r="J61">
            <v>22751000</v>
          </cell>
          <cell r="K61">
            <v>22310000</v>
          </cell>
          <cell r="L61">
            <v>18720000</v>
          </cell>
          <cell r="M61">
            <v>23150000</v>
          </cell>
          <cell r="N61">
            <v>23354000</v>
          </cell>
          <cell r="O61">
            <v>23477000</v>
          </cell>
          <cell r="P61">
            <v>262000000</v>
          </cell>
        </row>
        <row r="62">
          <cell r="B62" t="str">
            <v>T611P</v>
          </cell>
          <cell r="C62" t="str">
            <v>BT Chargecard - Residential</v>
          </cell>
          <cell r="D62">
            <v>37963000</v>
          </cell>
          <cell r="E62">
            <v>40976000</v>
          </cell>
          <cell r="F62">
            <v>40546000</v>
          </cell>
          <cell r="G62">
            <v>41606000</v>
          </cell>
          <cell r="H62">
            <v>43827000</v>
          </cell>
          <cell r="I62">
            <v>50172855</v>
          </cell>
          <cell r="J62">
            <v>61697891</v>
          </cell>
          <cell r="K62">
            <v>60107053</v>
          </cell>
          <cell r="L62">
            <v>54061652</v>
          </cell>
          <cell r="M62">
            <v>59821251</v>
          </cell>
          <cell r="N62">
            <v>61582850</v>
          </cell>
          <cell r="O62">
            <v>61638449</v>
          </cell>
          <cell r="P62">
            <v>614000001</v>
          </cell>
        </row>
        <row r="63">
          <cell r="B63" t="str">
            <v>T612I</v>
          </cell>
          <cell r="C63" t="str">
            <v>Other Interconnect (Non-Calls)</v>
          </cell>
          <cell r="D63">
            <v>1000</v>
          </cell>
          <cell r="E63">
            <v>1000</v>
          </cell>
          <cell r="F63">
            <v>1000</v>
          </cell>
          <cell r="G63">
            <v>1000</v>
          </cell>
          <cell r="H63">
            <v>1000</v>
          </cell>
          <cell r="I63">
            <v>1000</v>
          </cell>
          <cell r="J63">
            <v>1000</v>
          </cell>
          <cell r="K63">
            <v>1000</v>
          </cell>
          <cell r="L63">
            <v>1000</v>
          </cell>
          <cell r="M63">
            <v>1000</v>
          </cell>
          <cell r="N63">
            <v>1000</v>
          </cell>
          <cell r="O63">
            <v>1000</v>
          </cell>
          <cell r="P63">
            <v>1000</v>
          </cell>
        </row>
        <row r="64">
          <cell r="B64" t="str">
            <v>T613I</v>
          </cell>
          <cell r="C64" t="str">
            <v>Interconnect Circuits</v>
          </cell>
          <cell r="D64">
            <v>5528</v>
          </cell>
          <cell r="E64">
            <v>5665</v>
          </cell>
          <cell r="F64">
            <v>5803</v>
          </cell>
          <cell r="G64">
            <v>5941</v>
          </cell>
          <cell r="H64">
            <v>6078</v>
          </cell>
          <cell r="I64">
            <v>6216</v>
          </cell>
          <cell r="J64">
            <v>6353</v>
          </cell>
          <cell r="K64">
            <v>6491</v>
          </cell>
          <cell r="L64">
            <v>6629</v>
          </cell>
          <cell r="M64">
            <v>6629</v>
          </cell>
          <cell r="N64">
            <v>6904</v>
          </cell>
          <cell r="O64">
            <v>7042</v>
          </cell>
          <cell r="P64">
            <v>6273.25</v>
          </cell>
        </row>
        <row r="65">
          <cell r="B65" t="str">
            <v>T614I</v>
          </cell>
          <cell r="C65" t="str">
            <v>OLO Fixed Links</v>
          </cell>
          <cell r="D65">
            <v>7922</v>
          </cell>
          <cell r="E65">
            <v>8200</v>
          </cell>
          <cell r="F65">
            <v>8397</v>
          </cell>
          <cell r="G65">
            <v>8607</v>
          </cell>
          <cell r="H65">
            <v>8862</v>
          </cell>
          <cell r="I65">
            <v>9157</v>
          </cell>
          <cell r="J65">
            <v>9379</v>
          </cell>
          <cell r="K65">
            <v>9612</v>
          </cell>
          <cell r="L65">
            <v>9820</v>
          </cell>
          <cell r="M65">
            <v>9996</v>
          </cell>
          <cell r="N65">
            <v>10156</v>
          </cell>
          <cell r="O65">
            <v>10477</v>
          </cell>
          <cell r="P65">
            <v>9215.4166666666661</v>
          </cell>
        </row>
        <row r="66">
          <cell r="B66" t="str">
            <v>T616B</v>
          </cell>
          <cell r="C66" t="str">
            <v>Advanced Business Systems - Featurenet 1000</v>
          </cell>
          <cell r="D66">
            <v>36359</v>
          </cell>
          <cell r="E66">
            <v>37039</v>
          </cell>
          <cell r="F66">
            <v>38065</v>
          </cell>
          <cell r="G66">
            <v>38717</v>
          </cell>
          <cell r="H66">
            <v>39446</v>
          </cell>
          <cell r="I66">
            <v>40846</v>
          </cell>
          <cell r="J66">
            <v>42161</v>
          </cell>
          <cell r="K66">
            <v>43516</v>
          </cell>
          <cell r="L66">
            <v>45830</v>
          </cell>
          <cell r="M66">
            <v>47273</v>
          </cell>
          <cell r="N66">
            <v>47273</v>
          </cell>
          <cell r="O66">
            <v>49463</v>
          </cell>
          <cell r="P66">
            <v>42165.666666666664</v>
          </cell>
        </row>
        <row r="67">
          <cell r="B67" t="str">
            <v>T617B</v>
          </cell>
          <cell r="C67" t="str">
            <v>Advanced Business Systems - Featurenet 5000</v>
          </cell>
          <cell r="D67">
            <v>337921</v>
          </cell>
          <cell r="E67">
            <v>344704</v>
          </cell>
          <cell r="F67">
            <v>355031</v>
          </cell>
          <cell r="G67">
            <v>360343</v>
          </cell>
          <cell r="H67">
            <v>363835</v>
          </cell>
          <cell r="I67">
            <v>372178</v>
          </cell>
          <cell r="J67">
            <v>378497</v>
          </cell>
          <cell r="K67">
            <v>385130</v>
          </cell>
          <cell r="L67">
            <v>390599</v>
          </cell>
          <cell r="M67">
            <v>398086</v>
          </cell>
          <cell r="N67">
            <v>398086</v>
          </cell>
          <cell r="O67">
            <v>407840</v>
          </cell>
          <cell r="P67">
            <v>374354.16666666669</v>
          </cell>
        </row>
        <row r="68">
          <cell r="B68" t="str">
            <v>T618B</v>
          </cell>
          <cell r="C68" t="str">
            <v>Advanced Business Systems - SMDS</v>
          </cell>
          <cell r="D68">
            <v>2060</v>
          </cell>
          <cell r="E68">
            <v>1822</v>
          </cell>
          <cell r="F68">
            <v>2063</v>
          </cell>
          <cell r="G68">
            <v>2099</v>
          </cell>
          <cell r="H68">
            <v>2149</v>
          </cell>
          <cell r="I68">
            <v>2222</v>
          </cell>
          <cell r="J68">
            <v>2297</v>
          </cell>
          <cell r="K68">
            <v>2369</v>
          </cell>
          <cell r="L68">
            <v>1174</v>
          </cell>
          <cell r="M68">
            <v>2315</v>
          </cell>
          <cell r="N68">
            <v>2395</v>
          </cell>
          <cell r="O68">
            <v>2484</v>
          </cell>
          <cell r="P68">
            <v>2120.75</v>
          </cell>
        </row>
        <row r="69">
          <cell r="B69" t="str">
            <v>T619P</v>
          </cell>
          <cell r="C69" t="str">
            <v>Public Payphone Calls</v>
          </cell>
          <cell r="D69">
            <v>164694494</v>
          </cell>
          <cell r="E69">
            <v>170724644</v>
          </cell>
          <cell r="F69">
            <v>174513200</v>
          </cell>
          <cell r="G69">
            <v>188043583</v>
          </cell>
          <cell r="H69">
            <v>188285590</v>
          </cell>
          <cell r="I69">
            <v>173911207</v>
          </cell>
          <cell r="J69">
            <v>164977686</v>
          </cell>
          <cell r="K69">
            <v>148982099</v>
          </cell>
          <cell r="L69">
            <v>146558873</v>
          </cell>
          <cell r="M69">
            <v>139928718</v>
          </cell>
          <cell r="N69">
            <v>133152863</v>
          </cell>
          <cell r="O69">
            <v>147858328</v>
          </cell>
          <cell r="P69">
            <v>1941631285</v>
          </cell>
        </row>
        <row r="70">
          <cell r="B70" t="str">
            <v>T620B</v>
          </cell>
          <cell r="C70" t="str">
            <v>Telex Network</v>
          </cell>
          <cell r="D70">
            <v>17277</v>
          </cell>
          <cell r="E70">
            <v>17232</v>
          </cell>
          <cell r="F70">
            <v>17092</v>
          </cell>
          <cell r="G70">
            <v>16793</v>
          </cell>
          <cell r="H70">
            <v>16610</v>
          </cell>
          <cell r="I70">
            <v>15513</v>
          </cell>
          <cell r="J70">
            <v>15199</v>
          </cell>
          <cell r="K70">
            <v>15753</v>
          </cell>
          <cell r="L70">
            <v>14578</v>
          </cell>
          <cell r="M70">
            <v>14390</v>
          </cell>
          <cell r="N70">
            <v>14223</v>
          </cell>
          <cell r="O70">
            <v>13962</v>
          </cell>
          <cell r="P70">
            <v>15718.5</v>
          </cell>
        </row>
        <row r="71">
          <cell r="B71" t="str">
            <v>T802B</v>
          </cell>
          <cell r="C71" t="str">
            <v>Bucket code - NBC</v>
          </cell>
          <cell r="D71">
            <v>1000</v>
          </cell>
          <cell r="E71">
            <v>1000</v>
          </cell>
          <cell r="F71">
            <v>1000</v>
          </cell>
          <cell r="G71">
            <v>1000</v>
          </cell>
          <cell r="H71">
            <v>1000</v>
          </cell>
          <cell r="I71">
            <v>1000</v>
          </cell>
          <cell r="J71">
            <v>1000</v>
          </cell>
          <cell r="K71">
            <v>1000</v>
          </cell>
          <cell r="L71">
            <v>1000</v>
          </cell>
          <cell r="M71">
            <v>1000</v>
          </cell>
          <cell r="N71">
            <v>1000</v>
          </cell>
          <cell r="O71">
            <v>1000</v>
          </cell>
          <cell r="P71">
            <v>1000</v>
          </cell>
        </row>
        <row r="72">
          <cell r="B72" t="str">
            <v>T804I</v>
          </cell>
          <cell r="C72" t="str">
            <v>Bucket code - GC</v>
          </cell>
          <cell r="D72">
            <v>1000</v>
          </cell>
          <cell r="E72">
            <v>1000</v>
          </cell>
          <cell r="F72">
            <v>1000</v>
          </cell>
          <cell r="G72">
            <v>1000</v>
          </cell>
          <cell r="H72">
            <v>1000</v>
          </cell>
          <cell r="I72">
            <v>1000</v>
          </cell>
          <cell r="J72">
            <v>1000</v>
          </cell>
          <cell r="K72">
            <v>1000</v>
          </cell>
          <cell r="L72">
            <v>1000</v>
          </cell>
          <cell r="M72">
            <v>1000</v>
          </cell>
          <cell r="N72">
            <v>1000</v>
          </cell>
          <cell r="O72">
            <v>1000</v>
          </cell>
          <cell r="P72">
            <v>1000</v>
          </cell>
        </row>
        <row r="73">
          <cell r="B73" t="str">
            <v>T806P</v>
          </cell>
          <cell r="C73" t="str">
            <v>Bucket code - PC</v>
          </cell>
          <cell r="D73">
            <v>1000</v>
          </cell>
          <cell r="E73">
            <v>1000</v>
          </cell>
          <cell r="F73">
            <v>1000</v>
          </cell>
          <cell r="G73">
            <v>1000</v>
          </cell>
          <cell r="H73">
            <v>1000</v>
          </cell>
          <cell r="I73">
            <v>1000</v>
          </cell>
          <cell r="J73">
            <v>1000</v>
          </cell>
          <cell r="K73">
            <v>1000</v>
          </cell>
          <cell r="L73">
            <v>1000</v>
          </cell>
          <cell r="M73">
            <v>1000</v>
          </cell>
          <cell r="N73">
            <v>1000</v>
          </cell>
          <cell r="O73">
            <v>1000</v>
          </cell>
          <cell r="P73">
            <v>1000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FRONT PAGE"/>
      <sheetName val="2.Index"/>
      <sheetName val="3.Summary"/>
      <sheetName val="4.Global P&amp;L"/>
      <sheetName val="5.ROW P&amp;L"/>
      <sheetName val="6.US$ P&amp;L"/>
      <sheetName val="7.Detail P&amp;L Global"/>
      <sheetName val="8.Detail P&amp;L ROW"/>
      <sheetName val="9.Detail P&amp;L US$"/>
      <sheetName val="10.Revenue by Product"/>
      <sheetName val="11.Rev PWD UK"/>
      <sheetName val="12.Volumes UK"/>
      <sheetName val="13.Rev PWD US"/>
      <sheetName val="14.Volumes U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60">
          <cell r="C60">
            <v>1</v>
          </cell>
          <cell r="D60">
            <v>1</v>
          </cell>
          <cell r="E60">
            <v>1</v>
          </cell>
          <cell r="F60">
            <v>1</v>
          </cell>
          <cell r="G60">
            <v>1</v>
          </cell>
          <cell r="H60">
            <v>1</v>
          </cell>
          <cell r="I60">
            <v>1</v>
          </cell>
          <cell r="J60">
            <v>1</v>
          </cell>
          <cell r="K60">
            <v>1</v>
          </cell>
          <cell r="L60">
            <v>1</v>
          </cell>
          <cell r="M60">
            <v>1</v>
          </cell>
          <cell r="N60">
            <v>1</v>
          </cell>
          <cell r="O60">
            <v>1</v>
          </cell>
          <cell r="P60">
            <v>1</v>
          </cell>
          <cell r="Q60">
            <v>1</v>
          </cell>
          <cell r="R60">
            <v>0</v>
          </cell>
          <cell r="S60">
            <v>0</v>
          </cell>
          <cell r="T60">
            <v>0</v>
          </cell>
        </row>
        <row r="65">
          <cell r="B65" t="str">
            <v>Actual PPM</v>
          </cell>
        </row>
      </sheetData>
      <sheetData sheetId="11" refreshError="1"/>
      <sheetData sheetId="12" refreshError="1">
        <row r="65">
          <cell r="C65">
            <v>1</v>
          </cell>
          <cell r="D65">
            <v>1</v>
          </cell>
          <cell r="E65">
            <v>1</v>
          </cell>
          <cell r="F65">
            <v>1</v>
          </cell>
          <cell r="G65">
            <v>1</v>
          </cell>
          <cell r="H65">
            <v>1</v>
          </cell>
          <cell r="I65">
            <v>1</v>
          </cell>
          <cell r="J65">
            <v>1</v>
          </cell>
          <cell r="K65">
            <v>1</v>
          </cell>
          <cell r="L65">
            <v>1</v>
          </cell>
          <cell r="M65">
            <v>1</v>
          </cell>
          <cell r="N65">
            <v>1</v>
          </cell>
          <cell r="O65">
            <v>1</v>
          </cell>
          <cell r="P65">
            <v>1</v>
          </cell>
          <cell r="Q65">
            <v>1</v>
          </cell>
          <cell r="R65">
            <v>0</v>
          </cell>
          <cell r="S65">
            <v>0</v>
          </cell>
          <cell r="T65">
            <v>0</v>
          </cell>
        </row>
        <row r="73">
          <cell r="B73" t="str">
            <v>Actual PPM</v>
          </cell>
        </row>
      </sheetData>
      <sheetData sheetId="13"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bt.com/about/digital-impact-and-sustainability/our-repor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gov.uk/government/publications/environmental-reporting-guidelines-including-mandatory-greenhouse-gas-emissions-reporting-guidance" TargetMode="External"/><Relationship Id="rId1" Type="http://schemas.openxmlformats.org/officeDocument/2006/relationships/hyperlink" Target="http://www.ghgprotocol.org/" TargetMode="External"/><Relationship Id="rId4"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hyperlink" Target="https://sciencebasedtargets.org/" TargetMode="External"/><Relationship Id="rId2" Type="http://schemas.openxmlformats.org/officeDocument/2006/relationships/hyperlink" Target="https://www.bt.com/about/digital-impact-and-sustainability/our-approach" TargetMode="External"/><Relationship Id="rId1" Type="http://schemas.openxmlformats.org/officeDocument/2006/relationships/hyperlink" Target="file:///C:\801734487\OneDrive%20-%20British%20Telecommunications%20plc\Documents\~GaryG\BetterFuture\2023_24\Data%20Centre\Market-based%20method%20for%20Scope%202%20emissions%20accounting%20-%20Refer%20to%20Our%20reporting%20methodology" TargetMode="External"/><Relationship Id="rId5" Type="http://schemas.openxmlformats.org/officeDocument/2006/relationships/drawing" Target="../drawings/drawing4.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1">
    <tabColor theme="1"/>
  </sheetPr>
  <dimension ref="A1:Y17"/>
  <sheetViews>
    <sheetView showGridLines="0" tabSelected="1" zoomScaleNormal="100" workbookViewId="0">
      <selection activeCell="B2" sqref="B2"/>
    </sheetView>
  </sheetViews>
  <sheetFormatPr defaultRowHeight="14" x14ac:dyDescent="0.3"/>
  <cols>
    <col min="1" max="1" width="5.26953125" style="143" customWidth="1"/>
    <col min="2" max="16384" width="8.7265625" style="143"/>
  </cols>
  <sheetData>
    <row r="1" spans="1:25" s="587" customFormat="1" ht="23" x14ac:dyDescent="0.3">
      <c r="A1" s="588"/>
      <c r="B1" s="589" t="s">
        <v>202</v>
      </c>
      <c r="D1" s="589"/>
      <c r="E1" s="589"/>
      <c r="F1" s="589"/>
      <c r="G1" s="589"/>
      <c r="H1" s="589"/>
      <c r="I1" s="589"/>
      <c r="J1" s="589"/>
      <c r="K1" s="589"/>
      <c r="L1" s="589"/>
      <c r="M1" s="589"/>
      <c r="N1" s="589"/>
      <c r="O1" s="589"/>
      <c r="P1" s="589"/>
      <c r="Q1" s="589"/>
      <c r="R1" s="590"/>
      <c r="S1" s="108"/>
      <c r="T1" s="108"/>
    </row>
    <row r="2" spans="1:25" s="587" customFormat="1" x14ac:dyDescent="0.3">
      <c r="B2" s="108"/>
      <c r="C2" s="108"/>
      <c r="D2" s="108"/>
      <c r="E2" s="108"/>
      <c r="F2" s="108"/>
      <c r="G2" s="108"/>
      <c r="H2" s="108"/>
      <c r="I2" s="108"/>
      <c r="J2" s="108"/>
      <c r="K2" s="108"/>
      <c r="L2" s="108"/>
      <c r="M2" s="108"/>
      <c r="N2" s="108"/>
      <c r="O2" s="108"/>
      <c r="P2" s="108"/>
      <c r="Q2" s="108"/>
      <c r="R2" s="108"/>
      <c r="S2" s="108"/>
      <c r="T2" s="108"/>
    </row>
    <row r="3" spans="1:25" s="587" customFormat="1" x14ac:dyDescent="0.3">
      <c r="B3" s="108" t="s">
        <v>0</v>
      </c>
      <c r="D3" s="108"/>
      <c r="E3" s="108"/>
      <c r="F3" s="108"/>
      <c r="G3" s="108"/>
      <c r="H3" s="108"/>
      <c r="I3" s="108"/>
      <c r="J3" s="108"/>
      <c r="K3" s="108"/>
      <c r="L3" s="108"/>
      <c r="M3" s="108"/>
      <c r="N3" s="108"/>
      <c r="O3" s="108"/>
      <c r="P3" s="108"/>
      <c r="Q3" s="108"/>
      <c r="R3" s="108"/>
      <c r="S3" s="108"/>
      <c r="T3" s="108"/>
    </row>
    <row r="4" spans="1:25" x14ac:dyDescent="0.3">
      <c r="V4" s="598"/>
      <c r="W4" s="598"/>
      <c r="X4" s="598"/>
      <c r="Y4" s="598"/>
    </row>
    <row r="5" spans="1:25" s="592" customFormat="1" ht="21.5" customHeight="1" x14ac:dyDescent="0.4">
      <c r="B5" s="593" t="s">
        <v>205</v>
      </c>
      <c r="V5" s="600"/>
      <c r="W5" s="600"/>
      <c r="X5" s="600"/>
      <c r="Y5" s="600"/>
    </row>
    <row r="6" spans="1:25" s="78" customFormat="1" ht="21.5" customHeight="1" x14ac:dyDescent="0.35">
      <c r="A6" s="78">
        <v>1</v>
      </c>
      <c r="B6" s="601" t="s">
        <v>206</v>
      </c>
      <c r="C6" s="601"/>
      <c r="D6" s="601"/>
      <c r="E6" s="601"/>
      <c r="F6" s="601"/>
      <c r="G6" s="601"/>
      <c r="H6" s="601"/>
      <c r="I6" s="601"/>
      <c r="V6" s="594"/>
      <c r="W6" s="594"/>
      <c r="X6" s="594"/>
      <c r="Y6" s="594"/>
    </row>
    <row r="7" spans="1:25" s="78" customFormat="1" ht="21.5" customHeight="1" x14ac:dyDescent="0.35">
      <c r="A7" s="78">
        <v>2</v>
      </c>
      <c r="B7" s="601" t="s">
        <v>207</v>
      </c>
      <c r="C7" s="601"/>
      <c r="D7" s="601"/>
      <c r="E7" s="601"/>
      <c r="F7" s="601"/>
      <c r="G7" s="601"/>
      <c r="H7" s="601"/>
      <c r="I7" s="601"/>
      <c r="V7" s="594"/>
      <c r="W7" s="594"/>
      <c r="X7" s="594"/>
      <c r="Y7" s="594"/>
    </row>
    <row r="8" spans="1:25" s="78" customFormat="1" ht="21.5" customHeight="1" x14ac:dyDescent="0.35">
      <c r="A8" s="78">
        <v>3</v>
      </c>
      <c r="B8" s="601" t="s">
        <v>208</v>
      </c>
      <c r="C8" s="601"/>
      <c r="D8" s="601"/>
      <c r="E8" s="601"/>
      <c r="F8" s="601"/>
      <c r="G8" s="601"/>
      <c r="H8" s="601"/>
      <c r="I8" s="601"/>
      <c r="V8" s="594"/>
      <c r="W8" s="594"/>
      <c r="X8" s="594"/>
      <c r="Y8" s="594"/>
    </row>
    <row r="9" spans="1:25" s="78" customFormat="1" ht="21.5" customHeight="1" x14ac:dyDescent="0.35">
      <c r="A9" s="78">
        <v>4</v>
      </c>
      <c r="B9" s="601" t="s">
        <v>213</v>
      </c>
      <c r="C9" s="601"/>
      <c r="D9" s="601"/>
      <c r="E9" s="601"/>
      <c r="F9" s="601"/>
      <c r="G9" s="601"/>
      <c r="H9" s="601"/>
      <c r="I9" s="601"/>
      <c r="V9" s="594"/>
      <c r="W9" s="594"/>
      <c r="X9" s="594"/>
      <c r="Y9" s="594"/>
    </row>
    <row r="10" spans="1:25" s="78" customFormat="1" ht="21.5" customHeight="1" x14ac:dyDescent="0.35">
      <c r="A10" s="78">
        <v>5</v>
      </c>
      <c r="B10" s="601" t="s">
        <v>209</v>
      </c>
      <c r="C10" s="601"/>
      <c r="D10" s="601"/>
      <c r="E10" s="601"/>
      <c r="F10" s="601"/>
      <c r="G10" s="601"/>
      <c r="H10" s="601"/>
      <c r="I10" s="601"/>
      <c r="V10" s="594"/>
      <c r="W10" s="594"/>
      <c r="X10" s="594"/>
      <c r="Y10" s="594"/>
    </row>
    <row r="11" spans="1:25" s="78" customFormat="1" ht="21.5" customHeight="1" x14ac:dyDescent="0.35">
      <c r="A11" s="78">
        <v>6</v>
      </c>
      <c r="B11" s="601" t="s">
        <v>211</v>
      </c>
      <c r="C11" s="601"/>
      <c r="D11" s="601"/>
      <c r="E11" s="601"/>
      <c r="F11" s="601"/>
      <c r="G11" s="601"/>
      <c r="H11" s="601"/>
      <c r="I11" s="601"/>
      <c r="V11" s="594"/>
      <c r="W11" s="594"/>
      <c r="X11" s="594"/>
      <c r="Y11" s="594"/>
    </row>
    <row r="12" spans="1:25" s="78" customFormat="1" ht="21.5" customHeight="1" x14ac:dyDescent="0.35">
      <c r="A12" s="78">
        <v>7</v>
      </c>
      <c r="B12" s="601" t="s">
        <v>214</v>
      </c>
      <c r="C12" s="601"/>
      <c r="D12" s="601"/>
      <c r="E12" s="601"/>
      <c r="F12" s="601"/>
      <c r="G12" s="601"/>
      <c r="H12" s="601"/>
      <c r="I12" s="601"/>
      <c r="V12" s="594"/>
      <c r="W12" s="594"/>
      <c r="X12" s="594"/>
      <c r="Y12" s="594"/>
    </row>
    <row r="13" spans="1:25" s="78" customFormat="1" ht="21.5" customHeight="1" x14ac:dyDescent="0.35">
      <c r="A13" s="78">
        <v>8</v>
      </c>
      <c r="B13" s="602" t="s">
        <v>204</v>
      </c>
      <c r="C13" s="602"/>
      <c r="D13" s="602"/>
      <c r="E13" s="602"/>
      <c r="F13" s="602"/>
      <c r="G13" s="602"/>
      <c r="H13" s="602"/>
      <c r="I13" s="602"/>
      <c r="V13" s="594"/>
      <c r="W13" s="594"/>
      <c r="X13" s="594"/>
      <c r="Y13" s="594"/>
    </row>
    <row r="14" spans="1:25" s="78" customFormat="1" ht="21.5" customHeight="1" x14ac:dyDescent="0.35">
      <c r="A14" s="78">
        <v>9</v>
      </c>
      <c r="B14" s="603" t="s">
        <v>210</v>
      </c>
      <c r="C14" s="603"/>
      <c r="D14" s="603"/>
      <c r="E14" s="603"/>
      <c r="F14" s="603"/>
      <c r="G14" s="603"/>
      <c r="H14" s="603"/>
      <c r="I14" s="603"/>
      <c r="V14" s="594"/>
      <c r="W14" s="594"/>
      <c r="X14" s="594"/>
      <c r="Y14" s="594"/>
    </row>
    <row r="15" spans="1:25" x14ac:dyDescent="0.3">
      <c r="B15" s="595"/>
      <c r="V15" s="591"/>
      <c r="W15" s="591"/>
      <c r="X15" s="591"/>
      <c r="Y15" s="591"/>
    </row>
    <row r="16" spans="1:25" x14ac:dyDescent="0.3">
      <c r="V16" s="598"/>
      <c r="W16" s="598"/>
      <c r="X16" s="598"/>
      <c r="Y16" s="598"/>
    </row>
    <row r="17" spans="2:25" x14ac:dyDescent="0.3">
      <c r="B17" s="596" t="s">
        <v>1</v>
      </c>
      <c r="C17" s="596"/>
      <c r="D17" s="596"/>
      <c r="E17" s="596"/>
      <c r="F17" s="597"/>
      <c r="H17" s="597" t="s">
        <v>2</v>
      </c>
      <c r="V17" s="599"/>
      <c r="W17" s="599"/>
      <c r="X17" s="599"/>
      <c r="Y17" s="599"/>
    </row>
  </sheetData>
  <mergeCells count="13">
    <mergeCell ref="V16:Y16"/>
    <mergeCell ref="V17:Y17"/>
    <mergeCell ref="V4:Y4"/>
    <mergeCell ref="V5:Y5"/>
    <mergeCell ref="B11:I11"/>
    <mergeCell ref="B12:I12"/>
    <mergeCell ref="B13:I13"/>
    <mergeCell ref="B14:I14"/>
    <mergeCell ref="B6:I6"/>
    <mergeCell ref="B7:I7"/>
    <mergeCell ref="B8:I8"/>
    <mergeCell ref="B9:I9"/>
    <mergeCell ref="B10:I10"/>
  </mergeCells>
  <hyperlinks>
    <hyperlink ref="H17" r:id="rId1" display="Digital impact and sustainability report" xr:uid="{523BA832-7C24-4D6B-8DD3-F700719C577C}"/>
    <hyperlink ref="B6" location="Energy!A1" display="Energy consumption" xr:uid="{7F3488DF-93A7-452A-8E14-F568DFA70E20}"/>
    <hyperlink ref="B7" location="Electricity_by_country!A1" display="Electricity consumption and emissions by country" xr:uid="{0559AC0E-909C-4EBC-93F3-E828B67E9030}"/>
    <hyperlink ref="B8" location="GHG_emissions_summaries!A1" display="Greenhouse gas emissions summaries (scopes 1,2,3)" xr:uid="{E17BED6A-3B1A-4CCA-A122-A0DE83C739DD}"/>
    <hyperlink ref="B9" location="GHG_emissions_summaries!A1" display="SBTi Target progress" xr:uid="{B16D652B-D10B-4DBA-A604-5129FFB13A40}"/>
    <hyperlink ref="B10" location="GHG_emissions_summaries!A1" display="Greenhouse gas emissions - Scope 3 category summary" xr:uid="{F12BEAB0-E814-4C16-BC2D-5493992E5ABC}"/>
    <hyperlink ref="B11" location="'GHG_emissions_end-to-end'!A1" display="Total greenhouse gas emissions end-to-end" xr:uid="{CDAB38F9-A861-4792-B849-C617CE889B90}"/>
    <hyperlink ref="B12" location="Transport_and_travel!A1" display="Transport and travel" xr:uid="{4FCF005D-E723-4595-817D-2A608F9C030A}"/>
    <hyperlink ref="B13" location="Waste_and_recycling!A1" display="Waste management" xr:uid="{E82724DD-65A3-4E75-87CA-D8B96A461DD8}"/>
    <hyperlink ref="B14" location="Water_consumption!A1" display="Water consumption" xr:uid="{66193A67-DE9A-4838-8663-31684B169CF2}"/>
  </hyperlinks>
  <pageMargins left="0.7" right="0.7" top="0.75" bottom="0.75" header="0.3" footer="0.3"/>
  <pageSetup paperSize="9" orientation="portrait" horizontalDpi="4294967293"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L81"/>
  <sheetViews>
    <sheetView showGridLines="0" zoomScaleNormal="100" workbookViewId="0">
      <pane ySplit="3" topLeftCell="A4" activePane="bottomLeft" state="frozen"/>
      <selection activeCell="H58" sqref="H58"/>
      <selection pane="bottomLeft" activeCell="A2" sqref="A2"/>
    </sheetView>
  </sheetViews>
  <sheetFormatPr defaultColWidth="9.1796875" defaultRowHeight="15.5" outlineLevelCol="1" x14ac:dyDescent="0.35"/>
  <cols>
    <col min="1" max="1" width="58.81640625" style="6" customWidth="1"/>
    <col min="2" max="2" width="2.81640625" style="6" customWidth="1"/>
    <col min="3" max="3" width="16.26953125" style="6" customWidth="1"/>
    <col min="4" max="4" width="16.7265625" style="6" hidden="1" customWidth="1" outlineLevel="1"/>
    <col min="5" max="5" width="16.26953125" style="6" hidden="1" customWidth="1" outlineLevel="1"/>
    <col min="6" max="6" width="15.453125" style="6" hidden="1" customWidth="1" outlineLevel="1"/>
    <col min="7" max="9" width="14.453125" style="6" hidden="1" customWidth="1" outlineLevel="1"/>
    <col min="10" max="10" width="14.453125" style="6" customWidth="1" collapsed="1"/>
    <col min="11" max="11" width="14.453125" style="6" customWidth="1"/>
    <col min="12" max="12" width="15.453125" style="6" bestFit="1" customWidth="1"/>
    <col min="13" max="16384" width="9.1796875" style="6"/>
  </cols>
  <sheetData>
    <row r="1" spans="1:12" ht="18" x14ac:dyDescent="0.35">
      <c r="A1" s="3" t="s">
        <v>174</v>
      </c>
      <c r="B1" s="4"/>
      <c r="C1" s="4"/>
      <c r="D1" s="4"/>
      <c r="E1" s="4"/>
      <c r="F1" s="4"/>
      <c r="G1" s="4"/>
      <c r="H1" s="4"/>
      <c r="I1" s="4"/>
      <c r="J1" s="4"/>
      <c r="K1" s="4"/>
      <c r="L1" s="4"/>
    </row>
    <row r="2" spans="1:12" ht="32" customHeight="1" thickBot="1" x14ac:dyDescent="0.4">
      <c r="A2" s="7" t="s">
        <v>395</v>
      </c>
      <c r="B2" s="4"/>
      <c r="C2" s="4"/>
      <c r="D2" s="4"/>
      <c r="E2" s="4"/>
      <c r="F2" s="4"/>
      <c r="G2" s="4"/>
      <c r="H2" s="4"/>
      <c r="I2" s="4"/>
      <c r="J2" s="4"/>
      <c r="K2" s="4"/>
      <c r="L2" s="4"/>
    </row>
    <row r="3" spans="1:12" ht="31" customHeight="1" thickBot="1" x14ac:dyDescent="0.4">
      <c r="A3" s="8"/>
      <c r="B3" s="9"/>
      <c r="C3" s="10">
        <v>2017</v>
      </c>
      <c r="D3" s="10">
        <v>2018</v>
      </c>
      <c r="E3" s="10">
        <v>2019</v>
      </c>
      <c r="F3" s="10">
        <v>2020</v>
      </c>
      <c r="G3" s="10" t="s">
        <v>176</v>
      </c>
      <c r="H3" s="10">
        <v>2022</v>
      </c>
      <c r="I3" s="10">
        <v>2023</v>
      </c>
      <c r="J3" s="10">
        <v>2024</v>
      </c>
      <c r="K3" s="10">
        <v>2025</v>
      </c>
      <c r="L3" s="10">
        <v>2026</v>
      </c>
    </row>
    <row r="4" spans="1:12" ht="18" customHeight="1" x14ac:dyDescent="0.35">
      <c r="A4" s="8"/>
      <c r="B4" s="11"/>
      <c r="C4" s="12"/>
      <c r="D4" s="12"/>
      <c r="E4" s="12"/>
      <c r="F4" s="12"/>
      <c r="G4" s="12"/>
      <c r="H4" s="12"/>
      <c r="I4" s="12"/>
      <c r="J4" s="12"/>
      <c r="K4" s="12"/>
      <c r="L4" s="12"/>
    </row>
    <row r="5" spans="1:12" x14ac:dyDescent="0.35">
      <c r="A5" s="13"/>
      <c r="B5" s="14"/>
      <c r="C5" s="14"/>
      <c r="D5" s="14"/>
      <c r="E5" s="14"/>
      <c r="F5" s="14"/>
      <c r="G5" s="14"/>
      <c r="H5" s="14"/>
      <c r="I5" s="14"/>
      <c r="J5" s="14"/>
      <c r="K5" s="14"/>
      <c r="L5" s="14"/>
    </row>
    <row r="6" spans="1:12" s="16" customFormat="1" x14ac:dyDescent="0.35">
      <c r="A6" s="578" t="s">
        <v>3</v>
      </c>
      <c r="B6" s="579"/>
      <c r="C6" s="579"/>
      <c r="D6" s="579"/>
      <c r="E6" s="579"/>
      <c r="F6" s="579"/>
      <c r="G6" s="579"/>
      <c r="H6" s="579"/>
      <c r="I6" s="579"/>
      <c r="J6" s="579"/>
      <c r="K6" s="579"/>
      <c r="L6" s="579"/>
    </row>
    <row r="7" spans="1:12" x14ac:dyDescent="0.35">
      <c r="A7" s="17" t="s">
        <v>9</v>
      </c>
      <c r="B7" s="18"/>
      <c r="C7" s="18">
        <v>442.32067121747548</v>
      </c>
      <c r="D7" s="18">
        <v>440.51721423984355</v>
      </c>
      <c r="E7" s="18">
        <v>276.13062416168282</v>
      </c>
      <c r="F7" s="18">
        <v>110.73553050416314</v>
      </c>
      <c r="G7" s="18">
        <v>0</v>
      </c>
      <c r="H7" s="18">
        <v>0</v>
      </c>
      <c r="I7" s="18">
        <v>0</v>
      </c>
      <c r="J7" s="18">
        <v>0</v>
      </c>
      <c r="K7" s="19">
        <v>805.78159858161746</v>
      </c>
      <c r="L7" s="20">
        <v>778.18636136669852</v>
      </c>
    </row>
    <row r="8" spans="1:12" ht="17.5" x14ac:dyDescent="0.35">
      <c r="A8" s="17" t="s">
        <v>398</v>
      </c>
      <c r="B8" s="18"/>
      <c r="C8" s="18">
        <v>1864.9141862588067</v>
      </c>
      <c r="D8" s="18">
        <v>1929.0564970999969</v>
      </c>
      <c r="E8" s="18">
        <v>2136.451630743205</v>
      </c>
      <c r="F8" s="18">
        <v>2260.0397992811463</v>
      </c>
      <c r="G8" s="18">
        <v>2334.5389725623677</v>
      </c>
      <c r="H8" s="18">
        <v>2309.4701724579677</v>
      </c>
      <c r="I8" s="18">
        <v>2280.3515115913556</v>
      </c>
      <c r="J8" s="18">
        <v>2216.1712911476975</v>
      </c>
      <c r="K8" s="18">
        <v>1315.6275370840028</v>
      </c>
      <c r="L8" s="21">
        <v>1201.1888265675639</v>
      </c>
    </row>
    <row r="9" spans="1:12" x14ac:dyDescent="0.35">
      <c r="A9" s="17" t="s">
        <v>12</v>
      </c>
      <c r="B9" s="18"/>
      <c r="C9" s="22">
        <v>2.1071709999999997E-2</v>
      </c>
      <c r="D9" s="22">
        <v>2.0282749999999995E-2</v>
      </c>
      <c r="E9" s="22">
        <v>2.0915720000000002E-2</v>
      </c>
      <c r="F9" s="22">
        <v>2.0915720000000002E-2</v>
      </c>
      <c r="G9" s="22">
        <v>2.0915720000000002E-2</v>
      </c>
      <c r="H9" s="22">
        <v>4.2743599999999996E-3</v>
      </c>
      <c r="I9" s="22">
        <v>8.9784499999999989E-3</v>
      </c>
      <c r="J9" s="22">
        <v>1.3693E-2</v>
      </c>
      <c r="K9" s="22">
        <v>0.26498993801670057</v>
      </c>
      <c r="L9" s="23">
        <v>0.68541946011772159</v>
      </c>
    </row>
    <row r="10" spans="1:12" x14ac:dyDescent="0.35">
      <c r="A10" s="17" t="s">
        <v>13</v>
      </c>
      <c r="B10" s="18"/>
      <c r="C10" s="18">
        <v>178.39591832083397</v>
      </c>
      <c r="D10" s="18">
        <v>81.413566876800004</v>
      </c>
      <c r="E10" s="18">
        <v>0</v>
      </c>
      <c r="F10" s="18">
        <v>0</v>
      </c>
      <c r="G10" s="18">
        <v>0</v>
      </c>
      <c r="H10" s="18">
        <v>0</v>
      </c>
      <c r="I10" s="18">
        <v>0</v>
      </c>
      <c r="J10" s="18">
        <v>0</v>
      </c>
      <c r="K10" s="18" t="s">
        <v>4</v>
      </c>
      <c r="L10" s="21"/>
    </row>
    <row r="11" spans="1:12" x14ac:dyDescent="0.35">
      <c r="A11" s="17" t="s">
        <v>5</v>
      </c>
      <c r="B11" s="18"/>
      <c r="C11" s="18">
        <v>0</v>
      </c>
      <c r="D11" s="18">
        <v>0</v>
      </c>
      <c r="E11" s="18">
        <v>0</v>
      </c>
      <c r="F11" s="18">
        <v>0</v>
      </c>
      <c r="G11" s="18">
        <v>0</v>
      </c>
      <c r="H11" s="18">
        <v>1.5091705245999996</v>
      </c>
      <c r="I11" s="18">
        <v>3.2753870000000003</v>
      </c>
      <c r="J11" s="18">
        <v>7.9443798099999992</v>
      </c>
      <c r="K11" s="18">
        <v>18.381110129636674</v>
      </c>
      <c r="L11" s="21">
        <v>25.559933012341006</v>
      </c>
    </row>
    <row r="12" spans="1:12" x14ac:dyDescent="0.35">
      <c r="A12" s="17" t="s">
        <v>6</v>
      </c>
      <c r="B12" s="18"/>
      <c r="C12" s="18">
        <v>0</v>
      </c>
      <c r="D12" s="18">
        <v>0</v>
      </c>
      <c r="E12" s="18">
        <v>0</v>
      </c>
      <c r="F12" s="18">
        <v>0</v>
      </c>
      <c r="G12" s="24">
        <v>4.5865009443686391E-3</v>
      </c>
      <c r="H12" s="25">
        <v>0.20222555469228287</v>
      </c>
      <c r="I12" s="25">
        <v>0.42446958747849212</v>
      </c>
      <c r="J12" s="25">
        <v>0.45405264641273851</v>
      </c>
      <c r="K12" s="25">
        <v>1.922675734659455</v>
      </c>
      <c r="L12" s="26">
        <v>2.409360726453333</v>
      </c>
    </row>
    <row r="13" spans="1:12" ht="17.5" x14ac:dyDescent="0.35">
      <c r="A13" s="17" t="s">
        <v>177</v>
      </c>
      <c r="B13" s="18"/>
      <c r="C13" s="18">
        <v>205.84280348999982</v>
      </c>
      <c r="D13" s="18">
        <v>210.32248463999986</v>
      </c>
      <c r="E13" s="18">
        <v>192.38536076999995</v>
      </c>
      <c r="F13" s="18">
        <v>188.97657990000002</v>
      </c>
      <c r="G13" s="18">
        <v>164.28300507</v>
      </c>
      <c r="H13" s="18">
        <v>163.60090035961741</v>
      </c>
      <c r="I13" s="18">
        <v>135.98268243287811</v>
      </c>
      <c r="J13" s="18">
        <v>119.0140973244079</v>
      </c>
      <c r="K13" s="18">
        <v>126.73424337404319</v>
      </c>
      <c r="L13" s="21">
        <v>79.563671145618173</v>
      </c>
    </row>
    <row r="14" spans="1:12" ht="17.5" x14ac:dyDescent="0.35">
      <c r="A14" s="17" t="s">
        <v>178</v>
      </c>
      <c r="B14" s="18"/>
      <c r="C14" s="18">
        <v>11.349633019999999</v>
      </c>
      <c r="D14" s="18">
        <v>11.048807</v>
      </c>
      <c r="E14" s="18">
        <v>8.7223290000000002</v>
      </c>
      <c r="F14" s="18">
        <v>8.9190970000000007</v>
      </c>
      <c r="G14" s="18">
        <v>9.6382110000000001</v>
      </c>
      <c r="H14" s="18">
        <v>6.1079809999999997</v>
      </c>
      <c r="I14" s="18">
        <v>5.3463190000000003</v>
      </c>
      <c r="J14" s="18">
        <v>3.8706909999999999</v>
      </c>
      <c r="K14" s="18">
        <v>3.425618007433886</v>
      </c>
      <c r="L14" s="21">
        <v>2.5995256201805432</v>
      </c>
    </row>
    <row r="15" spans="1:12" ht="17.5" x14ac:dyDescent="0.35">
      <c r="A15" s="17" t="s">
        <v>179</v>
      </c>
      <c r="B15" s="18"/>
      <c r="C15" s="18">
        <v>22.333742711999996</v>
      </c>
      <c r="D15" s="18">
        <v>30.692160000000001</v>
      </c>
      <c r="E15" s="18">
        <v>27.293969345830966</v>
      </c>
      <c r="F15" s="18">
        <v>22.290057522666668</v>
      </c>
      <c r="G15" s="18">
        <v>0</v>
      </c>
      <c r="H15" s="18">
        <v>0</v>
      </c>
      <c r="I15" s="18">
        <v>0</v>
      </c>
      <c r="J15" s="18">
        <v>0</v>
      </c>
      <c r="K15" s="18">
        <v>29.095926764853591</v>
      </c>
      <c r="L15" s="21">
        <v>39.57048000255606</v>
      </c>
    </row>
    <row r="16" spans="1:12" ht="17.5" x14ac:dyDescent="0.35">
      <c r="A16" s="17" t="s">
        <v>180</v>
      </c>
      <c r="B16" s="18"/>
      <c r="C16" s="18">
        <v>0</v>
      </c>
      <c r="D16" s="18">
        <v>0</v>
      </c>
      <c r="E16" s="18">
        <v>0</v>
      </c>
      <c r="F16" s="18">
        <v>0</v>
      </c>
      <c r="G16" s="18">
        <v>36.195143999999999</v>
      </c>
      <c r="H16" s="18">
        <v>29.764701120000002</v>
      </c>
      <c r="I16" s="18">
        <v>31.598709119999999</v>
      </c>
      <c r="J16" s="18">
        <v>15.671412</v>
      </c>
      <c r="K16" s="18" t="s">
        <v>4</v>
      </c>
      <c r="L16" s="21">
        <v>0</v>
      </c>
    </row>
    <row r="17" spans="1:12" ht="18" thickBot="1" x14ac:dyDescent="0.4">
      <c r="A17" s="17" t="s">
        <v>181</v>
      </c>
      <c r="B17" s="18"/>
      <c r="C17" s="18">
        <v>0</v>
      </c>
      <c r="D17" s="18">
        <v>0</v>
      </c>
      <c r="E17" s="22">
        <v>0.14527479999999998</v>
      </c>
      <c r="F17" s="22">
        <v>1.03024E-2</v>
      </c>
      <c r="G17" s="18">
        <v>0</v>
      </c>
      <c r="H17" s="18">
        <v>0</v>
      </c>
      <c r="I17" s="18">
        <v>0</v>
      </c>
      <c r="J17" s="18">
        <v>0</v>
      </c>
      <c r="K17" s="18" t="s">
        <v>4</v>
      </c>
      <c r="L17" s="21">
        <v>0</v>
      </c>
    </row>
    <row r="18" spans="1:12" ht="16" thickBot="1" x14ac:dyDescent="0.4">
      <c r="A18" s="28" t="s">
        <v>7</v>
      </c>
      <c r="B18" s="29"/>
      <c r="C18" s="29">
        <v>2725.178026729116</v>
      </c>
      <c r="D18" s="29">
        <v>2703.0710126066406</v>
      </c>
      <c r="E18" s="29">
        <v>2641.1501045407194</v>
      </c>
      <c r="F18" s="29">
        <v>2590.9922823279767</v>
      </c>
      <c r="G18" s="29">
        <v>2544.6808348533118</v>
      </c>
      <c r="H18" s="29">
        <v>2510.6594253768776</v>
      </c>
      <c r="I18" s="29">
        <v>2456.9880571817125</v>
      </c>
      <c r="J18" s="29">
        <v>2363.1396169285185</v>
      </c>
      <c r="K18" s="29">
        <v>2301.233699614264</v>
      </c>
      <c r="L18" s="30">
        <v>2129.7635779015291</v>
      </c>
    </row>
    <row r="19" spans="1:12" ht="13.5" customHeight="1" x14ac:dyDescent="0.35">
      <c r="A19" s="17"/>
      <c r="B19" s="31"/>
      <c r="C19" s="31"/>
      <c r="D19" s="31"/>
      <c r="E19" s="31"/>
      <c r="F19" s="31"/>
      <c r="G19" s="32"/>
      <c r="H19" s="32"/>
      <c r="I19" s="32"/>
      <c r="J19" s="32"/>
      <c r="K19" s="32"/>
      <c r="L19" s="33"/>
    </row>
    <row r="20" spans="1:12" x14ac:dyDescent="0.35">
      <c r="A20" s="580" t="s">
        <v>8</v>
      </c>
      <c r="B20" s="581"/>
      <c r="C20" s="581"/>
      <c r="D20" s="581"/>
      <c r="E20" s="581"/>
      <c r="F20" s="581"/>
      <c r="G20" s="581"/>
      <c r="H20" s="581"/>
      <c r="I20" s="581"/>
      <c r="J20" s="581"/>
      <c r="K20" s="581"/>
      <c r="L20" s="582"/>
    </row>
    <row r="21" spans="1:12" x14ac:dyDescent="0.35">
      <c r="A21" s="17" t="s">
        <v>9</v>
      </c>
      <c r="B21" s="18"/>
      <c r="C21" s="18">
        <v>101.57192622454184</v>
      </c>
      <c r="D21" s="18">
        <v>101.92694344925641</v>
      </c>
      <c r="E21" s="18">
        <v>100.37580744422439</v>
      </c>
      <c r="F21" s="18">
        <v>89.942729255987402</v>
      </c>
      <c r="G21" s="25">
        <v>0.36759163344704104</v>
      </c>
      <c r="H21" s="25">
        <v>0.31649441928858413</v>
      </c>
      <c r="I21" s="25">
        <v>0.13958267327130225</v>
      </c>
      <c r="J21" s="25">
        <v>0.3326295932795163</v>
      </c>
      <c r="K21" s="18">
        <v>91.590207103808069</v>
      </c>
      <c r="L21" s="21">
        <v>112.93674282059338</v>
      </c>
    </row>
    <row r="22" spans="1:12" x14ac:dyDescent="0.35">
      <c r="A22" s="17" t="s">
        <v>10</v>
      </c>
      <c r="B22" s="18"/>
      <c r="C22" s="18">
        <v>260.28840803118874</v>
      </c>
      <c r="D22" s="18">
        <v>255.31843258516557</v>
      </c>
      <c r="E22" s="18">
        <v>244.75433163025673</v>
      </c>
      <c r="F22" s="18">
        <v>228.17276855148504</v>
      </c>
      <c r="G22" s="18">
        <v>175.04087927840607</v>
      </c>
      <c r="H22" s="18">
        <v>162.40241331157026</v>
      </c>
      <c r="I22" s="18">
        <v>149.39748618509157</v>
      </c>
      <c r="J22" s="18">
        <v>136.54888201565498</v>
      </c>
      <c r="K22" s="18">
        <v>96.314204245545099</v>
      </c>
      <c r="L22" s="21">
        <v>21.662343599999996</v>
      </c>
    </row>
    <row r="23" spans="1:12" x14ac:dyDescent="0.35">
      <c r="A23" s="17" t="s">
        <v>11</v>
      </c>
      <c r="B23" s="18"/>
      <c r="C23" s="22">
        <v>0</v>
      </c>
      <c r="D23" s="18">
        <v>0</v>
      </c>
      <c r="E23" s="18">
        <v>0</v>
      </c>
      <c r="F23" s="18">
        <v>0</v>
      </c>
      <c r="G23" s="18">
        <v>57.261071298487281</v>
      </c>
      <c r="H23" s="18">
        <v>45.070230025885003</v>
      </c>
      <c r="I23" s="18">
        <v>48.516266777478705</v>
      </c>
      <c r="J23" s="18">
        <v>61.611225759169635</v>
      </c>
      <c r="K23" s="18" t="s">
        <v>4</v>
      </c>
      <c r="L23" s="21">
        <v>0</v>
      </c>
    </row>
    <row r="24" spans="1:12" x14ac:dyDescent="0.35">
      <c r="A24" s="17" t="s">
        <v>12</v>
      </c>
      <c r="B24" s="18"/>
      <c r="C24" s="18">
        <v>0</v>
      </c>
      <c r="D24" s="18">
        <v>0</v>
      </c>
      <c r="E24" s="18">
        <v>0</v>
      </c>
      <c r="F24" s="18">
        <v>0</v>
      </c>
      <c r="G24" s="22">
        <v>0</v>
      </c>
      <c r="H24" s="22">
        <v>0</v>
      </c>
      <c r="I24" s="22">
        <v>0</v>
      </c>
      <c r="J24" s="22">
        <v>0</v>
      </c>
      <c r="K24" s="22" t="s">
        <v>4</v>
      </c>
      <c r="L24" s="21">
        <v>0</v>
      </c>
    </row>
    <row r="25" spans="1:12" x14ac:dyDescent="0.35">
      <c r="A25" s="17" t="s">
        <v>13</v>
      </c>
      <c r="B25" s="18"/>
      <c r="C25" s="18">
        <v>3.8396720000000002E-2</v>
      </c>
      <c r="D25" s="22">
        <v>4.3093060000000002E-2</v>
      </c>
      <c r="E25" s="22">
        <v>3.6354400000000002E-2</v>
      </c>
      <c r="F25" s="22">
        <v>3.3205230000000002E-2</v>
      </c>
      <c r="G25" s="22">
        <v>0</v>
      </c>
      <c r="H25" s="22">
        <v>0</v>
      </c>
      <c r="I25" s="22">
        <v>0</v>
      </c>
      <c r="J25" s="22">
        <v>0</v>
      </c>
      <c r="K25" s="22" t="s">
        <v>4</v>
      </c>
      <c r="L25" s="21">
        <v>0</v>
      </c>
    </row>
    <row r="26" spans="1:12" x14ac:dyDescent="0.35">
      <c r="A26" s="17" t="s">
        <v>14</v>
      </c>
      <c r="B26" s="18"/>
      <c r="C26" s="18">
        <v>0</v>
      </c>
      <c r="D26" s="22">
        <v>0</v>
      </c>
      <c r="E26" s="22">
        <v>0</v>
      </c>
      <c r="F26" s="22">
        <v>0</v>
      </c>
      <c r="G26" s="22">
        <v>1.1095083625575375E-2</v>
      </c>
      <c r="H26" s="22">
        <v>0</v>
      </c>
      <c r="I26" s="22">
        <v>0</v>
      </c>
      <c r="J26" s="22">
        <v>0</v>
      </c>
      <c r="K26" s="22" t="s">
        <v>4</v>
      </c>
      <c r="L26" s="21">
        <v>0</v>
      </c>
    </row>
    <row r="27" spans="1:12" x14ac:dyDescent="0.35">
      <c r="A27" s="17" t="s">
        <v>6</v>
      </c>
      <c r="B27" s="18"/>
      <c r="C27" s="18">
        <v>0</v>
      </c>
      <c r="D27" s="35">
        <v>0</v>
      </c>
      <c r="E27" s="35">
        <v>0</v>
      </c>
      <c r="F27" s="35">
        <v>0</v>
      </c>
      <c r="G27" s="35">
        <v>0</v>
      </c>
      <c r="H27" s="35">
        <v>0</v>
      </c>
      <c r="I27" s="25">
        <v>0.10248305000000001</v>
      </c>
      <c r="J27" s="36">
        <v>0</v>
      </c>
      <c r="K27" s="22" t="s">
        <v>4</v>
      </c>
      <c r="L27" s="23">
        <v>0.12002578831818184</v>
      </c>
    </row>
    <row r="28" spans="1:12" x14ac:dyDescent="0.35">
      <c r="A28" s="17" t="s">
        <v>15</v>
      </c>
      <c r="B28" s="18"/>
      <c r="C28" s="18">
        <v>0.24435399999999999</v>
      </c>
      <c r="D28" s="22">
        <v>0.29346099999999992</v>
      </c>
      <c r="E28" s="22">
        <v>0.29346099999999992</v>
      </c>
      <c r="F28" s="22">
        <v>0.29346099999999992</v>
      </c>
      <c r="G28" s="22">
        <v>0</v>
      </c>
      <c r="H28" s="22">
        <v>0</v>
      </c>
      <c r="I28" s="22">
        <v>0</v>
      </c>
      <c r="J28" s="22">
        <v>0</v>
      </c>
      <c r="K28" s="22">
        <v>4.3589300000000004E-2</v>
      </c>
      <c r="L28" s="23">
        <v>0.40661000000000003</v>
      </c>
    </row>
    <row r="29" spans="1:12" x14ac:dyDescent="0.35">
      <c r="A29" s="17" t="s">
        <v>16</v>
      </c>
      <c r="B29" s="18"/>
      <c r="C29" s="18">
        <v>0</v>
      </c>
      <c r="D29" s="22">
        <v>0</v>
      </c>
      <c r="E29" s="22">
        <v>0</v>
      </c>
      <c r="F29" s="22">
        <v>0</v>
      </c>
      <c r="G29" s="22">
        <v>0.29346099999999992</v>
      </c>
      <c r="H29" s="22">
        <v>0.22110075342465751</v>
      </c>
      <c r="I29" s="22">
        <v>0</v>
      </c>
      <c r="J29" s="22">
        <v>0</v>
      </c>
      <c r="K29" s="22" t="s">
        <v>4</v>
      </c>
      <c r="L29" s="23">
        <v>0</v>
      </c>
    </row>
    <row r="30" spans="1:12" ht="17.5" x14ac:dyDescent="0.35">
      <c r="A30" s="17" t="s">
        <v>177</v>
      </c>
      <c r="B30" s="18"/>
      <c r="C30" s="18">
        <v>2.6967764799884408</v>
      </c>
      <c r="D30" s="22">
        <v>1.9869977310399629</v>
      </c>
      <c r="E30" s="22">
        <v>2.1421209630519451</v>
      </c>
      <c r="F30" s="22">
        <v>2.1508820472313013</v>
      </c>
      <c r="G30" s="22">
        <v>1.6532218719419911</v>
      </c>
      <c r="H30" s="22">
        <v>1.5199440769656554</v>
      </c>
      <c r="I30" s="22">
        <v>1.3535579727942519</v>
      </c>
      <c r="J30" s="18">
        <v>1.4343819559902324</v>
      </c>
      <c r="K30" s="18">
        <v>3.0134675664476349</v>
      </c>
      <c r="L30" s="21">
        <v>1.3328757309999997</v>
      </c>
    </row>
    <row r="31" spans="1:12" ht="17.5" x14ac:dyDescent="0.35">
      <c r="A31" s="17" t="s">
        <v>178</v>
      </c>
      <c r="B31" s="25"/>
      <c r="C31" s="18">
        <v>0.109967</v>
      </c>
      <c r="D31" s="22">
        <v>8.7999999999999995E-2</v>
      </c>
      <c r="E31" s="22">
        <v>8.8044000000000011E-2</v>
      </c>
      <c r="F31" s="22">
        <v>8.8044000000000011E-2</v>
      </c>
      <c r="G31" s="22">
        <v>8.8044000000000011E-2</v>
      </c>
      <c r="H31" s="22">
        <v>8.8044000000000011E-2</v>
      </c>
      <c r="I31" s="22">
        <v>8.8044000000000011E-2</v>
      </c>
      <c r="J31" s="22">
        <v>8.8044000000000011E-2</v>
      </c>
      <c r="K31" s="22">
        <v>0.18408993089093856</v>
      </c>
      <c r="L31" s="23">
        <v>0</v>
      </c>
    </row>
    <row r="32" spans="1:12" ht="17.5" x14ac:dyDescent="0.35">
      <c r="A32" s="17" t="s">
        <v>179</v>
      </c>
      <c r="B32" s="25"/>
      <c r="C32" s="22">
        <v>0.78536404466662124</v>
      </c>
      <c r="D32" s="22">
        <v>3.0804960637781345</v>
      </c>
      <c r="E32" s="22">
        <v>1.4358481280950131</v>
      </c>
      <c r="F32" s="22">
        <v>0.7486093654600614</v>
      </c>
      <c r="G32" s="22">
        <v>0</v>
      </c>
      <c r="H32" s="22">
        <v>0</v>
      </c>
      <c r="I32" s="22">
        <v>0</v>
      </c>
      <c r="J32" s="22">
        <v>0</v>
      </c>
      <c r="K32" s="25">
        <v>0.22141028168657417</v>
      </c>
      <c r="L32" s="26">
        <v>0.13245057000000002</v>
      </c>
    </row>
    <row r="33" spans="1:12" ht="18" thickBot="1" x14ac:dyDescent="0.4">
      <c r="A33" s="17" t="s">
        <v>180</v>
      </c>
      <c r="B33" s="25"/>
      <c r="C33" s="18">
        <v>0</v>
      </c>
      <c r="D33" s="22">
        <v>0</v>
      </c>
      <c r="E33" s="22">
        <v>0</v>
      </c>
      <c r="F33" s="22">
        <v>0</v>
      </c>
      <c r="G33" s="22">
        <v>0.34780515289555664</v>
      </c>
      <c r="H33" s="22">
        <v>0.13206258722623204</v>
      </c>
      <c r="I33" s="22">
        <v>2.963835616438356E-2</v>
      </c>
      <c r="J33" s="22">
        <v>2.904E-2</v>
      </c>
      <c r="K33" s="37" t="s">
        <v>4</v>
      </c>
      <c r="L33" s="38">
        <v>0</v>
      </c>
    </row>
    <row r="34" spans="1:12" ht="16" hidden="1" thickBot="1" x14ac:dyDescent="0.4">
      <c r="A34" s="17">
        <v>0</v>
      </c>
      <c r="B34" s="18"/>
      <c r="C34" s="18">
        <v>362.73742388924006</v>
      </c>
      <c r="D34" s="18">
        <v>349.12596756562817</v>
      </c>
      <c r="E34" s="18">
        <v>321.42969945016398</v>
      </c>
      <c r="F34" s="18">
        <v>250.7964636677257</v>
      </c>
      <c r="G34" s="35">
        <v>0</v>
      </c>
      <c r="H34" s="35">
        <v>0</v>
      </c>
      <c r="I34" s="35">
        <v>0</v>
      </c>
      <c r="J34" s="35">
        <v>0</v>
      </c>
      <c r="K34" s="35"/>
      <c r="L34" s="39"/>
    </row>
    <row r="35" spans="1:12" ht="16" thickBot="1" x14ac:dyDescent="0.4">
      <c r="A35" s="28" t="s">
        <v>17</v>
      </c>
      <c r="B35" s="40"/>
      <c r="C35" s="40">
        <v>365.73519250038555</v>
      </c>
      <c r="D35" s="40">
        <v>362.73742388924001</v>
      </c>
      <c r="E35" s="40">
        <v>349.12596756562806</v>
      </c>
      <c r="F35" s="40">
        <v>321.42969945016381</v>
      </c>
      <c r="G35" s="40">
        <v>235.06316931880349</v>
      </c>
      <c r="H35" s="40">
        <v>209.75028917436038</v>
      </c>
      <c r="I35" s="40">
        <v>199.62705901480018</v>
      </c>
      <c r="J35" s="40">
        <v>200.04420332409435</v>
      </c>
      <c r="K35" s="40">
        <v>191.36696842837833</v>
      </c>
      <c r="L35" s="41">
        <v>136.59104850991156</v>
      </c>
    </row>
    <row r="36" spans="1:12" ht="16" thickBot="1" x14ac:dyDescent="0.4">
      <c r="A36" s="42"/>
      <c r="B36" s="35"/>
      <c r="C36" s="35"/>
      <c r="D36" s="35"/>
      <c r="E36" s="35"/>
      <c r="F36" s="43"/>
      <c r="G36" s="43"/>
      <c r="H36" s="43"/>
      <c r="I36" s="43"/>
      <c r="J36" s="43"/>
      <c r="K36" s="43"/>
      <c r="L36" s="44"/>
    </row>
    <row r="37" spans="1:12" ht="16" thickBot="1" x14ac:dyDescent="0.4">
      <c r="A37" s="28" t="s">
        <v>18</v>
      </c>
      <c r="B37" s="40"/>
      <c r="C37" s="40">
        <v>3090.9132192295015</v>
      </c>
      <c r="D37" s="40">
        <v>3065.8084364958804</v>
      </c>
      <c r="E37" s="40">
        <v>2990.2760721063473</v>
      </c>
      <c r="F37" s="40">
        <v>2912.4219817781404</v>
      </c>
      <c r="G37" s="40">
        <v>2779.7440041721152</v>
      </c>
      <c r="H37" s="40">
        <v>2720.4097145512378</v>
      </c>
      <c r="I37" s="40">
        <v>2656.6151161965126</v>
      </c>
      <c r="J37" s="40">
        <v>2563.1838202526128</v>
      </c>
      <c r="K37" s="40">
        <v>2492.6006680426422</v>
      </c>
      <c r="L37" s="41">
        <v>2266.3546264114407</v>
      </c>
    </row>
    <row r="38" spans="1:12" ht="16" thickBot="1" x14ac:dyDescent="0.4">
      <c r="A38" s="45" t="s">
        <v>19</v>
      </c>
      <c r="B38" s="46"/>
      <c r="C38" s="46"/>
      <c r="D38" s="47">
        <v>-8.1221247421107267E-3</v>
      </c>
      <c r="E38" s="47">
        <v>-2.4637013679779721E-2</v>
      </c>
      <c r="F38" s="47">
        <v>-2.6035753372218425E-2</v>
      </c>
      <c r="G38" s="47">
        <v>-4.5555890745276023E-2</v>
      </c>
      <c r="H38" s="47">
        <v>-2.1345235220157896E-2</v>
      </c>
      <c r="I38" s="47">
        <v>-2.3450364117395015E-2</v>
      </c>
      <c r="J38" s="47">
        <v>-3.5169300729443201E-2</v>
      </c>
      <c r="K38" s="47">
        <v>-2.7537296253303586E-2</v>
      </c>
      <c r="L38" s="48">
        <v>-9.0767062904169526E-2</v>
      </c>
    </row>
    <row r="39" spans="1:12" ht="16" thickBot="1" x14ac:dyDescent="0.4">
      <c r="A39" s="50" t="s">
        <v>168</v>
      </c>
      <c r="B39" s="46"/>
      <c r="C39" s="46">
        <v>0.6875714441862486</v>
      </c>
      <c r="D39" s="46">
        <v>0.71250218586124558</v>
      </c>
      <c r="E39" s="46">
        <v>0.79632342321360583</v>
      </c>
      <c r="F39" s="46">
        <v>0.85435197890982606</v>
      </c>
      <c r="G39" s="46">
        <v>0.90281722482146431</v>
      </c>
      <c r="H39" s="46">
        <v>0.90864138843045639</v>
      </c>
      <c r="I39" s="46">
        <v>0.91460669685006624</v>
      </c>
      <c r="J39" s="46">
        <v>0.91789509888973964</v>
      </c>
      <c r="K39" s="46">
        <v>0.56655955740256003</v>
      </c>
      <c r="L39" s="51">
        <v>0.5398698753358987</v>
      </c>
    </row>
    <row r="40" spans="1:12" ht="16" thickBot="1" x14ac:dyDescent="0.4">
      <c r="A40" s="52"/>
      <c r="B40" s="53"/>
      <c r="C40" s="53"/>
      <c r="D40" s="53"/>
      <c r="E40" s="53"/>
      <c r="F40" s="53"/>
      <c r="G40" s="53"/>
      <c r="H40" s="53"/>
      <c r="I40" s="53"/>
      <c r="J40" s="53"/>
      <c r="K40" s="53"/>
      <c r="L40" s="54"/>
    </row>
    <row r="41" spans="1:12" ht="18" thickBot="1" x14ac:dyDescent="0.4">
      <c r="A41" s="45" t="s">
        <v>399</v>
      </c>
      <c r="B41" s="55"/>
      <c r="C41" s="55">
        <v>341</v>
      </c>
      <c r="D41" s="55">
        <v>370</v>
      </c>
      <c r="E41" s="55">
        <v>387.04924361000002</v>
      </c>
      <c r="F41" s="55">
        <v>367.65025565000002</v>
      </c>
      <c r="G41" s="55">
        <v>391.87520716999978</v>
      </c>
      <c r="H41" s="55">
        <v>406.18267690999994</v>
      </c>
      <c r="I41" s="55">
        <v>474.22915114</v>
      </c>
      <c r="J41" s="55">
        <v>499.71587998000001</v>
      </c>
      <c r="K41" s="55">
        <v>429.67613263999999</v>
      </c>
      <c r="L41" s="56">
        <v>399.36657989000008</v>
      </c>
    </row>
    <row r="42" spans="1:12" ht="23.5" customHeight="1" x14ac:dyDescent="0.35">
      <c r="A42" s="57"/>
      <c r="B42" s="35"/>
      <c r="C42" s="18"/>
      <c r="D42" s="18"/>
    </row>
    <row r="43" spans="1:12" x14ac:dyDescent="0.35">
      <c r="A43" s="5" t="s">
        <v>20</v>
      </c>
      <c r="B43" s="18"/>
      <c r="C43" s="18"/>
      <c r="D43" s="18"/>
    </row>
    <row r="44" spans="1:12" ht="17.5" x14ac:dyDescent="0.35">
      <c r="A44" s="14" t="s">
        <v>394</v>
      </c>
    </row>
    <row r="45" spans="1:12" ht="17.5" x14ac:dyDescent="0.35">
      <c r="A45" s="58" t="s">
        <v>183</v>
      </c>
    </row>
    <row r="46" spans="1:12" ht="17.5" x14ac:dyDescent="0.35">
      <c r="A46" s="58" t="s">
        <v>396</v>
      </c>
    </row>
    <row r="47" spans="1:12" ht="17.5" x14ac:dyDescent="0.35">
      <c r="A47" s="58" t="s">
        <v>397</v>
      </c>
    </row>
    <row r="48" spans="1:12" ht="22.5" customHeight="1" x14ac:dyDescent="0.35">
      <c r="A48" s="58" t="s">
        <v>184</v>
      </c>
    </row>
    <row r="49" spans="1:12" ht="17.5" x14ac:dyDescent="0.35">
      <c r="A49" s="58" t="s">
        <v>400</v>
      </c>
    </row>
    <row r="51" spans="1:12" x14ac:dyDescent="0.35">
      <c r="A51" s="5" t="s">
        <v>21</v>
      </c>
    </row>
    <row r="52" spans="1:12" x14ac:dyDescent="0.35">
      <c r="A52" s="14" t="s">
        <v>22</v>
      </c>
      <c r="B52" s="61"/>
      <c r="E52" s="59"/>
      <c r="F52" s="59"/>
      <c r="G52" s="62"/>
      <c r="H52" s="62"/>
      <c r="I52" s="62"/>
      <c r="J52" s="62"/>
      <c r="K52" s="62"/>
      <c r="L52" s="62"/>
    </row>
    <row r="53" spans="1:12" ht="21" customHeight="1" x14ac:dyDescent="0.35">
      <c r="A53" s="14" t="s">
        <v>23</v>
      </c>
      <c r="D53" s="63"/>
      <c r="E53" s="60"/>
      <c r="F53" s="62"/>
      <c r="G53" s="62"/>
      <c r="H53" s="62"/>
      <c r="I53" s="62"/>
      <c r="J53" s="62"/>
      <c r="K53" s="62"/>
      <c r="L53" s="62"/>
    </row>
    <row r="54" spans="1:12" ht="21" customHeight="1" x14ac:dyDescent="0.35">
      <c r="A54" s="14" t="s">
        <v>24</v>
      </c>
      <c r="D54" s="63"/>
      <c r="E54" s="60"/>
      <c r="F54" s="62"/>
      <c r="G54" s="62"/>
      <c r="H54" s="62"/>
      <c r="I54" s="62"/>
      <c r="J54" s="62"/>
      <c r="K54" s="62"/>
      <c r="L54" s="62"/>
    </row>
    <row r="55" spans="1:12" ht="21" customHeight="1" x14ac:dyDescent="0.35">
      <c r="A55" s="14" t="s">
        <v>25</v>
      </c>
      <c r="D55" s="63"/>
      <c r="E55" s="60"/>
      <c r="F55" s="62"/>
      <c r="G55" s="62"/>
      <c r="H55" s="62"/>
      <c r="I55" s="62"/>
      <c r="J55" s="62"/>
      <c r="K55" s="62"/>
      <c r="L55" s="62"/>
    </row>
    <row r="56" spans="1:12" ht="21" customHeight="1" x14ac:dyDescent="0.35">
      <c r="A56" s="14" t="s">
        <v>26</v>
      </c>
      <c r="D56" s="63"/>
      <c r="E56" s="60"/>
      <c r="F56" s="62"/>
      <c r="G56" s="62"/>
      <c r="H56" s="62"/>
      <c r="I56" s="62"/>
      <c r="J56" s="62"/>
      <c r="K56" s="62"/>
      <c r="L56" s="62"/>
    </row>
    <row r="57" spans="1:12" ht="21" customHeight="1" x14ac:dyDescent="0.35">
      <c r="A57" s="14" t="s">
        <v>27</v>
      </c>
    </row>
    <row r="58" spans="1:12" ht="21" customHeight="1" x14ac:dyDescent="0.35">
      <c r="A58" s="58"/>
    </row>
    <row r="59" spans="1:12" ht="21" customHeight="1" x14ac:dyDescent="0.35">
      <c r="A59" s="58"/>
    </row>
    <row r="60" spans="1:12" ht="21" customHeight="1" x14ac:dyDescent="0.35">
      <c r="A60" s="64"/>
    </row>
    <row r="61" spans="1:12" ht="21" customHeight="1" x14ac:dyDescent="0.35">
      <c r="A61" s="64"/>
    </row>
    <row r="62" spans="1:12" ht="21" customHeight="1" x14ac:dyDescent="0.35">
      <c r="A62" s="64"/>
    </row>
    <row r="64" spans="1:12" x14ac:dyDescent="0.35">
      <c r="A64" s="4"/>
      <c r="C64" s="4"/>
      <c r="E64" s="49"/>
      <c r="F64" s="65"/>
      <c r="G64" s="65"/>
      <c r="H64" s="65"/>
      <c r="I64" s="65"/>
      <c r="J64" s="65"/>
      <c r="K64" s="65"/>
      <c r="L64" s="65"/>
    </row>
    <row r="65" spans="1:12" x14ac:dyDescent="0.35">
      <c r="A65" s="4"/>
      <c r="B65" s="27"/>
      <c r="C65" s="27"/>
      <c r="D65" s="27"/>
    </row>
    <row r="66" spans="1:12" x14ac:dyDescent="0.35">
      <c r="A66" s="4"/>
      <c r="B66" s="34"/>
      <c r="C66" s="34"/>
      <c r="D66" s="34"/>
      <c r="E66" s="34"/>
      <c r="F66" s="34"/>
      <c r="G66" s="34"/>
      <c r="H66" s="34"/>
      <c r="I66" s="34"/>
      <c r="J66" s="34"/>
      <c r="K66" s="34"/>
      <c r="L66" s="34"/>
    </row>
    <row r="67" spans="1:12" x14ac:dyDescent="0.35">
      <c r="A67" s="4"/>
      <c r="B67" s="34"/>
      <c r="C67" s="34"/>
      <c r="D67" s="34"/>
      <c r="E67" s="34"/>
      <c r="F67" s="34"/>
      <c r="G67" s="34"/>
      <c r="H67" s="34"/>
      <c r="I67" s="34"/>
      <c r="J67" s="34"/>
      <c r="K67" s="34"/>
      <c r="L67" s="34"/>
    </row>
    <row r="68" spans="1:12" x14ac:dyDescent="0.35">
      <c r="A68" s="4"/>
      <c r="F68" s="27"/>
      <c r="G68" s="27"/>
      <c r="H68" s="27"/>
      <c r="I68" s="27"/>
      <c r="J68" s="27"/>
      <c r="K68" s="27"/>
      <c r="L68" s="27"/>
    </row>
    <row r="69" spans="1:12" x14ac:dyDescent="0.35">
      <c r="A69" s="4"/>
      <c r="E69" s="4"/>
      <c r="F69" s="4"/>
      <c r="G69" s="4"/>
      <c r="H69" s="4"/>
      <c r="I69" s="66"/>
      <c r="J69" s="66"/>
      <c r="K69" s="66"/>
      <c r="L69" s="66"/>
    </row>
    <row r="70" spans="1:12" x14ac:dyDescent="0.35">
      <c r="A70" s="4"/>
      <c r="E70" s="4"/>
      <c r="F70" s="4"/>
      <c r="G70" s="4"/>
      <c r="H70" s="4"/>
      <c r="I70" s="67"/>
      <c r="J70" s="67"/>
      <c r="K70" s="67"/>
      <c r="L70" s="67"/>
    </row>
    <row r="71" spans="1:12" x14ac:dyDescent="0.35">
      <c r="I71" s="68"/>
      <c r="J71" s="68"/>
      <c r="K71" s="68"/>
      <c r="L71" s="68"/>
    </row>
    <row r="76" spans="1:12" x14ac:dyDescent="0.35">
      <c r="A76" s="14"/>
      <c r="B76" s="14"/>
      <c r="C76" s="69"/>
      <c r="D76" s="14"/>
      <c r="E76" s="14"/>
      <c r="F76" s="14"/>
      <c r="G76" s="14"/>
      <c r="H76" s="14"/>
      <c r="I76" s="14"/>
      <c r="J76" s="14"/>
      <c r="K76" s="14"/>
      <c r="L76" s="14"/>
    </row>
    <row r="77" spans="1:12" s="60" customFormat="1" x14ac:dyDescent="0.35">
      <c r="A77" s="5"/>
      <c r="B77" s="5"/>
      <c r="C77" s="5"/>
      <c r="D77" s="5"/>
      <c r="E77" s="5"/>
      <c r="F77" s="5"/>
      <c r="G77" s="5"/>
      <c r="H77" s="5"/>
      <c r="I77" s="5"/>
      <c r="J77" s="5"/>
      <c r="K77" s="5"/>
      <c r="L77" s="5"/>
    </row>
    <row r="78" spans="1:12" s="60" customFormat="1" x14ac:dyDescent="0.35">
      <c r="A78" s="5"/>
      <c r="B78" s="5"/>
      <c r="C78" s="5"/>
      <c r="D78" s="5"/>
      <c r="E78" s="5"/>
      <c r="F78" s="5"/>
      <c r="G78" s="5"/>
      <c r="H78" s="5"/>
      <c r="I78" s="5"/>
      <c r="J78" s="5"/>
      <c r="K78" s="5"/>
      <c r="L78" s="5"/>
    </row>
    <row r="79" spans="1:12" x14ac:dyDescent="0.35">
      <c r="A79" s="5"/>
      <c r="B79" s="5"/>
      <c r="C79" s="5"/>
      <c r="D79" s="5"/>
      <c r="E79" s="5"/>
      <c r="F79" s="5"/>
      <c r="G79" s="5"/>
      <c r="H79" s="5"/>
      <c r="I79" s="5"/>
      <c r="J79" s="5"/>
      <c r="K79" s="5"/>
      <c r="L79" s="5"/>
    </row>
    <row r="80" spans="1:12" x14ac:dyDescent="0.35">
      <c r="A80" s="5"/>
      <c r="B80" s="5"/>
      <c r="C80" s="5"/>
      <c r="D80" s="5"/>
      <c r="E80" s="5"/>
      <c r="F80" s="5"/>
      <c r="G80" s="5"/>
      <c r="H80" s="5"/>
      <c r="I80" s="5"/>
      <c r="J80" s="5"/>
      <c r="K80" s="5"/>
      <c r="L80" s="5"/>
    </row>
    <row r="81" spans="1:1" x14ac:dyDescent="0.35">
      <c r="A81" s="70"/>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O172"/>
  <sheetViews>
    <sheetView showGridLines="0" zoomScaleNormal="100" workbookViewId="0">
      <pane ySplit="6" topLeftCell="A7" activePane="bottomLeft" state="frozen"/>
      <selection activeCell="H58" sqref="H58"/>
      <selection pane="bottomLeft" activeCell="A2" sqref="A2:B2"/>
    </sheetView>
  </sheetViews>
  <sheetFormatPr defaultColWidth="9.1796875" defaultRowHeight="15.5" x14ac:dyDescent="0.35"/>
  <cols>
    <col min="1" max="1" width="45" style="60" customWidth="1"/>
    <col min="2" max="2" width="57" style="60" customWidth="1"/>
    <col min="3" max="3" width="16.453125" style="60" customWidth="1"/>
    <col min="4" max="4" width="17" style="60" customWidth="1"/>
    <col min="5" max="5" width="13.26953125" style="91" customWidth="1"/>
    <col min="6" max="7" width="18.90625" style="60" bestFit="1" customWidth="1"/>
    <col min="8" max="8" width="15.54296875" style="60" bestFit="1" customWidth="1"/>
    <col min="9" max="10" width="18.54296875" style="60" customWidth="1"/>
    <col min="11" max="11" width="9.1796875" style="60"/>
    <col min="12" max="12" width="13.54296875" style="60" bestFit="1" customWidth="1"/>
    <col min="13" max="13" width="10.453125" style="60" bestFit="1" customWidth="1"/>
    <col min="14" max="16384" width="9.1796875" style="60"/>
  </cols>
  <sheetData>
    <row r="1" spans="1:15" ht="18" x14ac:dyDescent="0.35">
      <c r="A1" s="3" t="s">
        <v>172</v>
      </c>
      <c r="B1" s="3"/>
      <c r="C1" s="71"/>
      <c r="D1" s="71"/>
      <c r="E1" s="72"/>
      <c r="F1" s="71"/>
      <c r="G1" s="71"/>
      <c r="H1" s="71"/>
      <c r="I1" s="71"/>
      <c r="J1" s="71"/>
    </row>
    <row r="2" spans="1:15" ht="15.5" customHeight="1" x14ac:dyDescent="0.35">
      <c r="A2" s="604" t="s">
        <v>203</v>
      </c>
      <c r="B2" s="605"/>
      <c r="C2" s="5"/>
      <c r="D2" s="5"/>
      <c r="E2" s="75"/>
      <c r="F2" s="5"/>
      <c r="G2" s="5"/>
      <c r="H2" s="5"/>
      <c r="I2" s="607" t="s">
        <v>185</v>
      </c>
      <c r="J2" s="607"/>
      <c r="K2" s="76"/>
      <c r="L2" s="76"/>
      <c r="M2" s="76"/>
      <c r="N2" s="76"/>
      <c r="O2" s="76"/>
    </row>
    <row r="3" spans="1:15" x14ac:dyDescent="0.35">
      <c r="A3" s="2"/>
      <c r="B3" s="15"/>
      <c r="D3" s="5"/>
      <c r="E3" s="75"/>
      <c r="F3" s="5"/>
      <c r="G3" s="5"/>
      <c r="H3" s="5"/>
      <c r="I3" s="607"/>
      <c r="J3" s="607"/>
      <c r="K3" s="76"/>
      <c r="L3" s="76"/>
      <c r="M3" s="76"/>
      <c r="N3" s="76"/>
      <c r="O3" s="76"/>
    </row>
    <row r="4" spans="1:15" ht="22.15" customHeight="1" x14ac:dyDescent="0.35">
      <c r="A4" s="5" t="s">
        <v>39</v>
      </c>
      <c r="B4" s="5"/>
      <c r="C4" s="5"/>
      <c r="D4" s="5"/>
      <c r="E4" s="75"/>
      <c r="F4" s="5"/>
      <c r="G4" s="5"/>
      <c r="H4" s="5"/>
      <c r="I4" s="606" t="s">
        <v>186</v>
      </c>
      <c r="J4" s="606" t="s">
        <v>187</v>
      </c>
      <c r="K4" s="76"/>
      <c r="L4" s="76"/>
      <c r="M4" s="76"/>
      <c r="N4" s="76"/>
      <c r="O4" s="76"/>
    </row>
    <row r="5" spans="1:15" ht="16" thickBot="1" x14ac:dyDescent="0.4">
      <c r="A5" s="2"/>
      <c r="B5" s="5"/>
      <c r="C5" s="5"/>
      <c r="D5" s="5"/>
      <c r="E5" s="75"/>
      <c r="F5" s="77"/>
      <c r="G5" s="77"/>
      <c r="H5" s="77"/>
      <c r="I5" s="606"/>
      <c r="J5" s="606"/>
      <c r="K5" s="76"/>
      <c r="L5" s="76"/>
      <c r="M5" s="76"/>
      <c r="N5" s="76"/>
      <c r="O5" s="76"/>
    </row>
    <row r="6" spans="1:15" ht="36.5" customHeight="1" thickBot="1" x14ac:dyDescent="0.4">
      <c r="A6" s="574" t="s">
        <v>201</v>
      </c>
      <c r="B6" s="575" t="s">
        <v>37</v>
      </c>
      <c r="C6" s="575" t="s">
        <v>40</v>
      </c>
      <c r="D6" s="575" t="s">
        <v>41</v>
      </c>
      <c r="E6" s="576" t="s">
        <v>42</v>
      </c>
      <c r="F6" s="575" t="s">
        <v>43</v>
      </c>
      <c r="G6" s="575" t="s">
        <v>44</v>
      </c>
      <c r="H6" s="575" t="s">
        <v>45</v>
      </c>
      <c r="I6" s="575" t="s">
        <v>46</v>
      </c>
      <c r="J6" s="577" t="s">
        <v>47</v>
      </c>
      <c r="K6" s="76"/>
      <c r="L6" s="76"/>
      <c r="M6" s="76"/>
      <c r="N6" s="76"/>
      <c r="O6" s="76"/>
    </row>
    <row r="7" spans="1:15" x14ac:dyDescent="0.35">
      <c r="A7" s="5" t="s">
        <v>215</v>
      </c>
      <c r="B7" s="5" t="s">
        <v>216</v>
      </c>
      <c r="C7" s="78">
        <v>0.50070000000000003</v>
      </c>
      <c r="D7" s="78">
        <v>0.50070000000000003</v>
      </c>
      <c r="E7" s="78">
        <v>5.1499999999999997E-2</v>
      </c>
      <c r="F7" s="79">
        <v>124234.95299999999</v>
      </c>
      <c r="G7" s="79">
        <v>124234.95299999999</v>
      </c>
      <c r="H7" s="79">
        <v>6398.1000794999991</v>
      </c>
      <c r="I7" s="79">
        <v>62204.440967100003</v>
      </c>
      <c r="J7" s="79">
        <v>62204.440967100003</v>
      </c>
      <c r="K7" s="76"/>
      <c r="L7" s="76"/>
      <c r="M7" s="76"/>
      <c r="N7" s="76"/>
      <c r="O7" s="76"/>
    </row>
    <row r="8" spans="1:15" x14ac:dyDescent="0.35">
      <c r="A8" s="5" t="s">
        <v>217</v>
      </c>
      <c r="B8" s="5" t="s">
        <v>216</v>
      </c>
      <c r="C8" s="78">
        <v>0.25850000000000001</v>
      </c>
      <c r="D8" s="78">
        <v>0.25850000000000001</v>
      </c>
      <c r="E8" s="78">
        <v>5.7099999999999998E-2</v>
      </c>
      <c r="F8" s="79">
        <v>124234.95299999999</v>
      </c>
      <c r="G8" s="79">
        <v>124234.95299999999</v>
      </c>
      <c r="H8" s="79">
        <v>7093.8158162999989</v>
      </c>
      <c r="I8" s="79">
        <v>32114.735350499999</v>
      </c>
      <c r="J8" s="79">
        <v>32114.735350499999</v>
      </c>
      <c r="K8" s="76"/>
      <c r="L8" s="76"/>
      <c r="M8" s="76"/>
      <c r="N8" s="76"/>
      <c r="O8" s="76"/>
    </row>
    <row r="9" spans="1:15" x14ac:dyDescent="0.35">
      <c r="A9" s="5" t="s">
        <v>218</v>
      </c>
      <c r="B9" s="5" t="s">
        <v>216</v>
      </c>
      <c r="C9" s="78">
        <v>0.58560000000000001</v>
      </c>
      <c r="D9" s="78">
        <v>0.58560000000000001</v>
      </c>
      <c r="E9" s="78">
        <v>2.8500000000000001E-2</v>
      </c>
      <c r="F9" s="79">
        <v>705160.65106763167</v>
      </c>
      <c r="G9" s="79">
        <v>705160.65106763167</v>
      </c>
      <c r="H9" s="79">
        <v>20097.078555427503</v>
      </c>
      <c r="I9" s="79">
        <v>412942.07726520515</v>
      </c>
      <c r="J9" s="79">
        <v>412942.07726520515</v>
      </c>
      <c r="K9" s="76"/>
      <c r="L9" s="76"/>
      <c r="M9" s="76"/>
      <c r="N9" s="76"/>
      <c r="O9" s="76"/>
    </row>
    <row r="10" spans="1:15" x14ac:dyDescent="0.35">
      <c r="A10" s="5" t="s">
        <v>219</v>
      </c>
      <c r="B10" s="5" t="s">
        <v>216</v>
      </c>
      <c r="C10" s="78">
        <v>0.15209999999999999</v>
      </c>
      <c r="D10" s="78">
        <v>0.15209999999999999</v>
      </c>
      <c r="E10" s="78">
        <v>3.3999999999999998E-3</v>
      </c>
      <c r="F10" s="79">
        <v>544238.39247911796</v>
      </c>
      <c r="G10" s="79">
        <v>544238.39247911796</v>
      </c>
      <c r="H10" s="79">
        <v>1850.410534429001</v>
      </c>
      <c r="I10" s="79">
        <v>82778.659496073829</v>
      </c>
      <c r="J10" s="79">
        <v>82778.659496073829</v>
      </c>
      <c r="K10" s="76"/>
      <c r="L10" s="76"/>
      <c r="M10" s="76"/>
      <c r="N10" s="76"/>
      <c r="O10" s="76"/>
    </row>
    <row r="11" spans="1:15" x14ac:dyDescent="0.35">
      <c r="A11" s="5" t="s">
        <v>220</v>
      </c>
      <c r="B11" s="5" t="s">
        <v>216</v>
      </c>
      <c r="C11" s="78">
        <v>0.69769999999999999</v>
      </c>
      <c r="D11" s="78">
        <v>0.69769999999999999</v>
      </c>
      <c r="E11" s="78">
        <v>1.8800000000000001E-2</v>
      </c>
      <c r="F11" s="79">
        <v>188757.99446462141</v>
      </c>
      <c r="G11" s="79">
        <v>188757.99446462141</v>
      </c>
      <c r="H11" s="79">
        <v>3548.6502959348823</v>
      </c>
      <c r="I11" s="79">
        <v>131696.45273796638</v>
      </c>
      <c r="J11" s="79">
        <v>131696.45273796638</v>
      </c>
      <c r="K11" s="76"/>
      <c r="L11" s="76"/>
      <c r="M11" s="76"/>
      <c r="N11" s="76"/>
      <c r="O11" s="76"/>
    </row>
    <row r="12" spans="1:15" x14ac:dyDescent="0.35">
      <c r="A12" s="5" t="s">
        <v>221</v>
      </c>
      <c r="B12" s="5" t="s">
        <v>216</v>
      </c>
      <c r="C12" s="78">
        <v>0.75079999999999991</v>
      </c>
      <c r="D12" s="78">
        <v>0.75079999999999991</v>
      </c>
      <c r="E12" s="78">
        <v>0.114</v>
      </c>
      <c r="F12" s="79">
        <v>124234.95299999999</v>
      </c>
      <c r="G12" s="79">
        <v>124234.95299999999</v>
      </c>
      <c r="H12" s="79">
        <v>14162.784642000002</v>
      </c>
      <c r="I12" s="79">
        <v>93275.602712399981</v>
      </c>
      <c r="J12" s="79">
        <v>93275.602712399981</v>
      </c>
      <c r="K12" s="76"/>
      <c r="L12" s="76"/>
      <c r="M12" s="76"/>
      <c r="N12" s="76"/>
      <c r="O12" s="76"/>
    </row>
    <row r="13" spans="1:15" x14ac:dyDescent="0.35">
      <c r="A13" s="5" t="s">
        <v>222</v>
      </c>
      <c r="B13" s="5" t="s">
        <v>216</v>
      </c>
      <c r="C13" s="78">
        <v>0.14630000000000001</v>
      </c>
      <c r="D13" s="78">
        <v>0.13172850143914475</v>
      </c>
      <c r="E13" s="78">
        <v>5.1999999999999998E-3</v>
      </c>
      <c r="F13" s="79">
        <v>2243555.714039227</v>
      </c>
      <c r="G13" s="79">
        <v>2243555.714039227</v>
      </c>
      <c r="H13" s="79">
        <v>11666.489713003981</v>
      </c>
      <c r="I13" s="79">
        <v>328232.20096393902</v>
      </c>
      <c r="J13" s="79">
        <v>295540.23210561776</v>
      </c>
      <c r="K13" s="76"/>
      <c r="L13" s="76"/>
      <c r="M13" s="76"/>
      <c r="N13" s="76"/>
      <c r="O13" s="76"/>
    </row>
    <row r="14" spans="1:15" x14ac:dyDescent="0.35">
      <c r="A14" s="5" t="s">
        <v>223</v>
      </c>
      <c r="B14" s="5" t="s">
        <v>216</v>
      </c>
      <c r="C14" s="78">
        <v>6.5899999999999986E-2</v>
      </c>
      <c r="D14" s="78">
        <v>6.5899999999999986E-2</v>
      </c>
      <c r="E14" s="78">
        <v>9.6999999999999986E-3</v>
      </c>
      <c r="F14" s="79">
        <v>3006047.8774519069</v>
      </c>
      <c r="G14" s="79">
        <v>3006047.8774519069</v>
      </c>
      <c r="H14" s="79">
        <v>29158.664411283495</v>
      </c>
      <c r="I14" s="79">
        <v>198098.55512408062</v>
      </c>
      <c r="J14" s="79">
        <v>198098.55512408062</v>
      </c>
      <c r="K14" s="76"/>
      <c r="L14" s="76"/>
      <c r="M14" s="76"/>
      <c r="N14" s="76"/>
      <c r="O14" s="76"/>
    </row>
    <row r="15" spans="1:15" x14ac:dyDescent="0.35">
      <c r="A15" s="5" t="s">
        <v>224</v>
      </c>
      <c r="B15" s="5" t="s">
        <v>216</v>
      </c>
      <c r="C15" s="78">
        <v>0.32500000000000007</v>
      </c>
      <c r="D15" s="78">
        <v>0.37952729675071023</v>
      </c>
      <c r="E15" s="78">
        <v>1.8499999999999999E-2</v>
      </c>
      <c r="F15" s="79">
        <v>153563.60821119155</v>
      </c>
      <c r="G15" s="79">
        <v>153563.60821119155</v>
      </c>
      <c r="H15" s="79">
        <v>2840.9267519070436</v>
      </c>
      <c r="I15" s="79">
        <v>49908.172668637264</v>
      </c>
      <c r="J15" s="79">
        <v>58281.581103678705</v>
      </c>
      <c r="K15" s="76"/>
      <c r="L15" s="76"/>
      <c r="M15" s="76"/>
      <c r="N15" s="76"/>
      <c r="O15" s="76"/>
    </row>
    <row r="16" spans="1:15" x14ac:dyDescent="0.35">
      <c r="A16" s="5" t="s">
        <v>225</v>
      </c>
      <c r="B16" s="5" t="s">
        <v>216</v>
      </c>
      <c r="C16" s="78">
        <v>0.1265</v>
      </c>
      <c r="D16" s="78">
        <v>0.1265</v>
      </c>
      <c r="E16" s="78">
        <v>4.7000000000000002E-3</v>
      </c>
      <c r="F16" s="79">
        <v>570030.5122101116</v>
      </c>
      <c r="G16" s="79">
        <v>570030.5122101116</v>
      </c>
      <c r="H16" s="79">
        <v>2679.1434073875243</v>
      </c>
      <c r="I16" s="79">
        <v>72108.859794579112</v>
      </c>
      <c r="J16" s="79">
        <v>72108.859794579112</v>
      </c>
      <c r="K16" s="76"/>
      <c r="L16" s="76"/>
      <c r="M16" s="76"/>
      <c r="N16" s="76"/>
      <c r="O16" s="76"/>
    </row>
    <row r="17" spans="1:15" x14ac:dyDescent="0.35">
      <c r="A17" s="5" t="s">
        <v>226</v>
      </c>
      <c r="B17" s="5" t="s">
        <v>216</v>
      </c>
      <c r="C17" s="78">
        <v>0.22169999999999998</v>
      </c>
      <c r="D17" s="78">
        <v>0.22169999999999998</v>
      </c>
      <c r="E17" s="78">
        <v>1.34E-2</v>
      </c>
      <c r="F17" s="79">
        <v>194623.72550685972</v>
      </c>
      <c r="G17" s="79">
        <v>194623.72550685972</v>
      </c>
      <c r="H17" s="79">
        <v>2607.9579217919204</v>
      </c>
      <c r="I17" s="79">
        <v>43148.079944870791</v>
      </c>
      <c r="J17" s="79">
        <v>43148.079944870791</v>
      </c>
      <c r="K17" s="76"/>
      <c r="L17" s="76"/>
      <c r="M17" s="76"/>
      <c r="N17" s="76"/>
      <c r="O17" s="76"/>
    </row>
    <row r="18" spans="1:15" x14ac:dyDescent="0.35">
      <c r="A18" s="5" t="s">
        <v>227</v>
      </c>
      <c r="B18" s="5" t="s">
        <v>216</v>
      </c>
      <c r="C18" s="78">
        <v>0.59220000000000006</v>
      </c>
      <c r="D18" s="78">
        <v>0.59220000000000006</v>
      </c>
      <c r="E18" s="78">
        <v>2.1700000000000001E-2</v>
      </c>
      <c r="F18" s="79">
        <v>545709.656774009</v>
      </c>
      <c r="G18" s="79">
        <v>545709.656774009</v>
      </c>
      <c r="H18" s="79">
        <v>11841.899551995994</v>
      </c>
      <c r="I18" s="79">
        <v>323169.25874156819</v>
      </c>
      <c r="J18" s="79">
        <v>323169.25874156819</v>
      </c>
      <c r="K18" s="76"/>
      <c r="L18" s="76"/>
      <c r="M18" s="76"/>
      <c r="N18" s="76"/>
      <c r="O18" s="76"/>
    </row>
    <row r="19" spans="1:15" x14ac:dyDescent="0.35">
      <c r="A19" s="5" t="s">
        <v>228</v>
      </c>
      <c r="B19" s="5" t="s">
        <v>216</v>
      </c>
      <c r="C19" s="78">
        <v>0.21170000000000003</v>
      </c>
      <c r="D19" s="78">
        <v>0.21170000000000003</v>
      </c>
      <c r="E19" s="78">
        <v>1.6899999999999998E-2</v>
      </c>
      <c r="F19" s="79">
        <v>935584.91265993356</v>
      </c>
      <c r="G19" s="79">
        <v>935584.91265993356</v>
      </c>
      <c r="H19" s="79">
        <v>15811.385023952877</v>
      </c>
      <c r="I19" s="79">
        <v>198063.32601010794</v>
      </c>
      <c r="J19" s="79">
        <v>198063.32601010794</v>
      </c>
      <c r="K19" s="76"/>
      <c r="L19" s="76"/>
      <c r="M19" s="76"/>
      <c r="N19" s="76"/>
      <c r="O19" s="76"/>
    </row>
    <row r="20" spans="1:15" x14ac:dyDescent="0.35">
      <c r="A20" s="5" t="s">
        <v>229</v>
      </c>
      <c r="B20" s="5" t="s">
        <v>216</v>
      </c>
      <c r="C20" s="78">
        <v>3.8399999999999997E-2</v>
      </c>
      <c r="D20" s="78">
        <v>3.8399999999999997E-2</v>
      </c>
      <c r="E20" s="78">
        <v>3.3999999999999998E-3</v>
      </c>
      <c r="F20" s="79">
        <v>171160.80133790648</v>
      </c>
      <c r="G20" s="79">
        <v>171160.80133790648</v>
      </c>
      <c r="H20" s="79">
        <v>581.946724548882</v>
      </c>
      <c r="I20" s="79">
        <v>6572.5747713756082</v>
      </c>
      <c r="J20" s="79">
        <v>6572.5747713756082</v>
      </c>
      <c r="K20" s="76"/>
      <c r="L20" s="76"/>
      <c r="M20" s="76"/>
      <c r="N20" s="76"/>
      <c r="O20" s="76"/>
    </row>
    <row r="21" spans="1:15" x14ac:dyDescent="0.35">
      <c r="A21" s="5" t="s">
        <v>230</v>
      </c>
      <c r="B21" s="5" t="s">
        <v>216</v>
      </c>
      <c r="C21" s="78">
        <v>0.14870000000000003</v>
      </c>
      <c r="D21" s="78">
        <v>0.57317429348039117</v>
      </c>
      <c r="E21" s="78">
        <v>0.01</v>
      </c>
      <c r="F21" s="79">
        <v>141832.14612671491</v>
      </c>
      <c r="G21" s="79">
        <v>141832.14612671491</v>
      </c>
      <c r="H21" s="79">
        <v>1418.3214612671493</v>
      </c>
      <c r="I21" s="79">
        <v>21090.440129042516</v>
      </c>
      <c r="J21" s="79">
        <v>81294.540148987435</v>
      </c>
      <c r="K21" s="76"/>
      <c r="L21" s="76"/>
      <c r="M21" s="76"/>
      <c r="N21" s="76"/>
      <c r="O21" s="76"/>
    </row>
    <row r="22" spans="1:15" x14ac:dyDescent="0.35">
      <c r="A22" s="5" t="s">
        <v>231</v>
      </c>
      <c r="B22" s="5" t="s">
        <v>216</v>
      </c>
      <c r="C22" s="78">
        <v>0.57390000000000008</v>
      </c>
      <c r="D22" s="78">
        <v>0.61308028252547575</v>
      </c>
      <c r="E22" s="78">
        <v>1.83E-2</v>
      </c>
      <c r="F22" s="79">
        <v>165295.07029566815</v>
      </c>
      <c r="G22" s="79">
        <v>165295.07029566815</v>
      </c>
      <c r="H22" s="79">
        <v>3024.8997864107278</v>
      </c>
      <c r="I22" s="79">
        <v>94862.840842683974</v>
      </c>
      <c r="J22" s="79">
        <v>101339.14839693661</v>
      </c>
      <c r="K22" s="76"/>
      <c r="L22" s="76"/>
      <c r="M22" s="76"/>
      <c r="N22" s="76"/>
      <c r="O22" s="76"/>
    </row>
    <row r="23" spans="1:15" x14ac:dyDescent="0.35">
      <c r="A23" s="5" t="s">
        <v>232</v>
      </c>
      <c r="B23" s="5" t="s">
        <v>216</v>
      </c>
      <c r="C23" s="78">
        <v>0.39140000000000003</v>
      </c>
      <c r="D23" s="78">
        <v>0.58406937030191397</v>
      </c>
      <c r="E23" s="78">
        <v>1.41E-2</v>
      </c>
      <c r="F23" s="79">
        <v>474605.01555142936</v>
      </c>
      <c r="G23" s="79">
        <v>474605.01555142936</v>
      </c>
      <c r="H23" s="79">
        <v>6691.9307192751548</v>
      </c>
      <c r="I23" s="79">
        <v>185760.40308682946</v>
      </c>
      <c r="J23" s="79">
        <v>277202.25257525349</v>
      </c>
      <c r="K23" s="76"/>
      <c r="L23" s="76"/>
      <c r="M23" s="76"/>
      <c r="N23" s="76"/>
      <c r="O23" s="76"/>
    </row>
    <row r="24" spans="1:15" x14ac:dyDescent="0.35">
      <c r="A24" s="5" t="s">
        <v>233</v>
      </c>
      <c r="B24" s="5" t="s">
        <v>216</v>
      </c>
      <c r="C24" s="78">
        <v>6.8199999999999997E-2</v>
      </c>
      <c r="D24" s="78">
        <v>0.42189349901710577</v>
      </c>
      <c r="E24" s="78">
        <v>2.2000000000000001E-3</v>
      </c>
      <c r="F24" s="79">
        <v>288475.42218267266</v>
      </c>
      <c r="G24" s="79">
        <v>288475.42218267266</v>
      </c>
      <c r="H24" s="79">
        <v>634.6459288018799</v>
      </c>
      <c r="I24" s="79">
        <v>19674.023792858276</v>
      </c>
      <c r="J24" s="79">
        <v>121705.90524508458</v>
      </c>
      <c r="K24" s="76"/>
      <c r="L24" s="76"/>
      <c r="M24" s="76"/>
      <c r="N24" s="76"/>
      <c r="O24" s="76"/>
    </row>
    <row r="25" spans="1:15" x14ac:dyDescent="0.35">
      <c r="A25" s="5" t="s">
        <v>234</v>
      </c>
      <c r="B25" s="5" t="s">
        <v>216</v>
      </c>
      <c r="C25" s="78">
        <v>0.57629999999999992</v>
      </c>
      <c r="D25" s="78">
        <v>0.57629999999999992</v>
      </c>
      <c r="E25" s="78">
        <v>7.6200000000000004E-2</v>
      </c>
      <c r="F25" s="79">
        <v>124234.95299999999</v>
      </c>
      <c r="G25" s="79">
        <v>124234.95299999999</v>
      </c>
      <c r="H25" s="79">
        <v>9466.7034186000001</v>
      </c>
      <c r="I25" s="79">
        <v>71596.603413899982</v>
      </c>
      <c r="J25" s="79">
        <v>71596.603413899982</v>
      </c>
      <c r="K25" s="76"/>
      <c r="L25" s="76"/>
      <c r="M25" s="76"/>
      <c r="N25" s="76"/>
      <c r="O25" s="76"/>
    </row>
    <row r="26" spans="1:15" x14ac:dyDescent="0.35">
      <c r="A26" s="5" t="s">
        <v>235</v>
      </c>
      <c r="B26" s="5" t="s">
        <v>216</v>
      </c>
      <c r="C26" s="78">
        <v>0.18890000000000001</v>
      </c>
      <c r="D26" s="78">
        <v>0.18890000000000001</v>
      </c>
      <c r="E26" s="78">
        <v>3.1199999999999999E-2</v>
      </c>
      <c r="F26" s="79">
        <v>135966.41508447661</v>
      </c>
      <c r="G26" s="79">
        <v>135966.41508447661</v>
      </c>
      <c r="H26" s="79">
        <v>4242.1521506356703</v>
      </c>
      <c r="I26" s="79">
        <v>25684.055809457637</v>
      </c>
      <c r="J26" s="79">
        <v>25684.055809457637</v>
      </c>
      <c r="K26" s="76"/>
      <c r="L26" s="76"/>
      <c r="M26" s="76"/>
      <c r="N26" s="76"/>
      <c r="O26" s="76"/>
    </row>
    <row r="27" spans="1:15" x14ac:dyDescent="0.35">
      <c r="A27" s="5" t="s">
        <v>236</v>
      </c>
      <c r="B27" s="5" t="s">
        <v>216</v>
      </c>
      <c r="C27" s="78">
        <v>0.40060000000000001</v>
      </c>
      <c r="D27" s="78">
        <v>0.40060000000000001</v>
      </c>
      <c r="E27" s="78">
        <v>8.2000000000000003E-2</v>
      </c>
      <c r="F27" s="79">
        <v>147697.87716895324</v>
      </c>
      <c r="G27" s="79">
        <v>147697.87716895324</v>
      </c>
      <c r="H27" s="79">
        <v>12111.225927854166</v>
      </c>
      <c r="I27" s="79">
        <v>59167.769593882666</v>
      </c>
      <c r="J27" s="79">
        <v>59167.769593882666</v>
      </c>
      <c r="K27" s="76"/>
      <c r="L27" s="76"/>
      <c r="M27" s="76"/>
      <c r="N27" s="76"/>
      <c r="O27" s="76"/>
    </row>
    <row r="28" spans="1:15" x14ac:dyDescent="0.35">
      <c r="A28" s="5" t="s">
        <v>237</v>
      </c>
      <c r="B28" s="5" t="s">
        <v>216</v>
      </c>
      <c r="C28" s="78">
        <v>0.1739</v>
      </c>
      <c r="D28" s="78">
        <v>0.1739</v>
      </c>
      <c r="E28" s="78">
        <v>1.6800000000000002E-2</v>
      </c>
      <c r="F28" s="79">
        <v>124234.95299999999</v>
      </c>
      <c r="G28" s="79">
        <v>124234.95299999999</v>
      </c>
      <c r="H28" s="79">
        <v>2087.1472104000004</v>
      </c>
      <c r="I28" s="79">
        <v>21604.458326699998</v>
      </c>
      <c r="J28" s="79">
        <v>21604.458326699998</v>
      </c>
      <c r="K28" s="76"/>
      <c r="L28" s="76"/>
      <c r="M28" s="76"/>
      <c r="N28" s="76"/>
      <c r="O28" s="76"/>
    </row>
    <row r="29" spans="1:15" x14ac:dyDescent="0.35">
      <c r="A29" s="5" t="s">
        <v>238</v>
      </c>
      <c r="B29" s="5" t="s">
        <v>216</v>
      </c>
      <c r="C29" s="78">
        <v>0.22309999999999997</v>
      </c>
      <c r="D29" s="78">
        <v>0.61196236177397778</v>
      </c>
      <c r="E29" s="78">
        <v>4.3700000000000003E-2</v>
      </c>
      <c r="F29" s="79">
        <v>124234.95299999999</v>
      </c>
      <c r="G29" s="79">
        <v>124234.95299999999</v>
      </c>
      <c r="H29" s="79">
        <v>5429.0674461000008</v>
      </c>
      <c r="I29" s="79">
        <v>27716.818014299999</v>
      </c>
      <c r="J29" s="79">
        <v>76027.115252759133</v>
      </c>
      <c r="K29" s="76"/>
      <c r="L29" s="76"/>
      <c r="M29" s="76"/>
      <c r="N29" s="76"/>
      <c r="O29" s="76"/>
    </row>
    <row r="30" spans="1:15" x14ac:dyDescent="0.35">
      <c r="A30" s="5" t="s">
        <v>239</v>
      </c>
      <c r="B30" s="5" t="s">
        <v>216</v>
      </c>
      <c r="C30" s="78">
        <v>3.85E-2</v>
      </c>
      <c r="D30" s="78">
        <v>0.40559245717236614</v>
      </c>
      <c r="E30" s="78">
        <v>1.4E-3</v>
      </c>
      <c r="F30" s="79">
        <v>159429.33925342985</v>
      </c>
      <c r="G30" s="79">
        <v>159429.33925342985</v>
      </c>
      <c r="H30" s="79">
        <v>223.20107495480178</v>
      </c>
      <c r="I30" s="79">
        <v>6138.0295612570508</v>
      </c>
      <c r="J30" s="79">
        <v>64663.337453165375</v>
      </c>
      <c r="K30" s="76"/>
      <c r="L30" s="76"/>
      <c r="M30" s="76"/>
      <c r="N30" s="76"/>
      <c r="O30" s="76"/>
    </row>
    <row r="31" spans="1:15" x14ac:dyDescent="0.35">
      <c r="A31" s="5" t="s">
        <v>240</v>
      </c>
      <c r="B31" s="5" t="s">
        <v>216</v>
      </c>
      <c r="C31" s="78">
        <v>4.7100000000000003E-2</v>
      </c>
      <c r="D31" s="78">
        <v>2.3519589917671401E-2</v>
      </c>
      <c r="E31" s="78">
        <v>2.8999999999999998E-3</v>
      </c>
      <c r="F31" s="79">
        <v>1720604.953</v>
      </c>
      <c r="G31" s="79">
        <v>1720604.953</v>
      </c>
      <c r="H31" s="79">
        <v>4989.7543637000008</v>
      </c>
      <c r="I31" s="79">
        <v>81040.493286300014</v>
      </c>
      <c r="J31" s="79">
        <v>40467.922904874285</v>
      </c>
      <c r="K31" s="76"/>
      <c r="L31" s="76"/>
      <c r="M31" s="76"/>
      <c r="N31" s="76"/>
      <c r="O31" s="76"/>
    </row>
    <row r="32" spans="1:15" x14ac:dyDescent="0.35">
      <c r="A32" s="5" t="s">
        <v>241</v>
      </c>
      <c r="B32" s="5" t="s">
        <v>216</v>
      </c>
      <c r="C32" s="78">
        <v>4.7100000000000003E-2</v>
      </c>
      <c r="D32" s="78">
        <v>4.7100000000000003E-2</v>
      </c>
      <c r="E32" s="78">
        <v>2.8999999999999998E-3</v>
      </c>
      <c r="F32" s="79">
        <v>124234.95299999999</v>
      </c>
      <c r="G32" s="79">
        <v>124234.95299999999</v>
      </c>
      <c r="H32" s="79">
        <v>360.28136369999999</v>
      </c>
      <c r="I32" s="79">
        <v>5851.4662862999994</v>
      </c>
      <c r="J32" s="79">
        <v>5851.4662862999994</v>
      </c>
      <c r="K32" s="76"/>
      <c r="L32" s="76"/>
      <c r="M32" s="76"/>
      <c r="N32" s="76"/>
      <c r="O32" s="76"/>
    </row>
    <row r="33" spans="1:15" x14ac:dyDescent="0.35">
      <c r="A33" s="5" t="s">
        <v>242</v>
      </c>
      <c r="B33" s="5" t="s">
        <v>216</v>
      </c>
      <c r="C33" s="78">
        <v>0.30739999999999995</v>
      </c>
      <c r="D33" s="78">
        <v>0.72456418573722825</v>
      </c>
      <c r="E33" s="78">
        <v>1.55E-2</v>
      </c>
      <c r="F33" s="79">
        <v>124234.95299999999</v>
      </c>
      <c r="G33" s="79">
        <v>124234.95299999999</v>
      </c>
      <c r="H33" s="79">
        <v>1925.6417715</v>
      </c>
      <c r="I33" s="79">
        <v>38189.824552199992</v>
      </c>
      <c r="J33" s="79">
        <v>90016.197560547807</v>
      </c>
      <c r="K33" s="76"/>
      <c r="L33" s="76"/>
      <c r="M33" s="76"/>
      <c r="N33" s="76"/>
      <c r="O33" s="76"/>
    </row>
    <row r="34" spans="1:15" x14ac:dyDescent="0.35">
      <c r="A34" s="5" t="s">
        <v>242</v>
      </c>
      <c r="B34" s="5" t="s">
        <v>10</v>
      </c>
      <c r="C34" s="78">
        <v>0.30739999999999995</v>
      </c>
      <c r="D34" s="78">
        <v>0</v>
      </c>
      <c r="E34" s="78">
        <v>1.55E-2</v>
      </c>
      <c r="F34" s="79">
        <v>21614728.599999998</v>
      </c>
      <c r="G34" s="79">
        <v>21614728.599999998</v>
      </c>
      <c r="H34" s="79">
        <v>335028.2932999999</v>
      </c>
      <c r="I34" s="79">
        <v>6644367.5716400007</v>
      </c>
      <c r="J34" s="79">
        <v>0</v>
      </c>
      <c r="K34" s="76"/>
      <c r="L34" s="76"/>
      <c r="M34" s="76"/>
      <c r="N34" s="76"/>
      <c r="O34" s="76"/>
    </row>
    <row r="35" spans="1:15" x14ac:dyDescent="0.35">
      <c r="A35" s="5" t="s">
        <v>242</v>
      </c>
      <c r="B35" s="5" t="s">
        <v>15</v>
      </c>
      <c r="C35" s="78">
        <v>0.17529</v>
      </c>
      <c r="D35" s="78">
        <v>0.17529</v>
      </c>
      <c r="E35" s="78">
        <v>0</v>
      </c>
      <c r="F35" s="79">
        <v>149800</v>
      </c>
      <c r="G35" s="79">
        <v>149800</v>
      </c>
      <c r="H35" s="79">
        <v>0</v>
      </c>
      <c r="I35" s="79">
        <v>26258.441999999999</v>
      </c>
      <c r="J35" s="79">
        <v>26258.441999999999</v>
      </c>
      <c r="K35" s="76"/>
      <c r="L35" s="76"/>
      <c r="M35" s="76"/>
      <c r="N35" s="76"/>
      <c r="O35" s="76"/>
    </row>
    <row r="36" spans="1:15" x14ac:dyDescent="0.35">
      <c r="A36" s="5" t="s">
        <v>243</v>
      </c>
      <c r="B36" s="5" t="s">
        <v>216</v>
      </c>
      <c r="C36" s="78">
        <v>0.29709999999999998</v>
      </c>
      <c r="D36" s="78">
        <v>0.29709999999999998</v>
      </c>
      <c r="E36" s="78">
        <v>3.3600000000000005E-2</v>
      </c>
      <c r="F36" s="79">
        <v>124234.95299999999</v>
      </c>
      <c r="G36" s="79">
        <v>124234.95299999999</v>
      </c>
      <c r="H36" s="79">
        <v>4174.2944208000008</v>
      </c>
      <c r="I36" s="79">
        <v>36910.2045363</v>
      </c>
      <c r="J36" s="79">
        <v>36910.2045363</v>
      </c>
      <c r="K36" s="76"/>
      <c r="L36" s="76"/>
      <c r="M36" s="76"/>
      <c r="N36" s="76"/>
      <c r="O36" s="76"/>
    </row>
    <row r="37" spans="1:15" x14ac:dyDescent="0.35">
      <c r="A37" s="5" t="s">
        <v>244</v>
      </c>
      <c r="B37" s="5" t="s">
        <v>216</v>
      </c>
      <c r="C37" s="78">
        <v>0.30869999999999997</v>
      </c>
      <c r="D37" s="78">
        <v>0.3670699488172936</v>
      </c>
      <c r="E37" s="78">
        <v>3.0800000000000001E-2</v>
      </c>
      <c r="F37" s="79">
        <v>306072.61530938762</v>
      </c>
      <c r="G37" s="79">
        <v>306072.61530938762</v>
      </c>
      <c r="H37" s="79">
        <v>9427.0365515291378</v>
      </c>
      <c r="I37" s="79">
        <v>94484.616346007941</v>
      </c>
      <c r="J37" s="79">
        <v>112350.05923599208</v>
      </c>
      <c r="K37" s="76"/>
      <c r="L37" s="76"/>
      <c r="M37" s="76"/>
      <c r="N37" s="76"/>
      <c r="O37" s="76"/>
    </row>
    <row r="38" spans="1:15" x14ac:dyDescent="0.35">
      <c r="A38" s="5" t="s">
        <v>245</v>
      </c>
      <c r="B38" s="5" t="s">
        <v>216</v>
      </c>
      <c r="C38" s="78">
        <v>0.33609999999999995</v>
      </c>
      <c r="D38" s="78">
        <v>0.33609999999999995</v>
      </c>
      <c r="E38" s="78">
        <v>3.6499999999999998E-2</v>
      </c>
      <c r="F38" s="79">
        <v>124234.95299999999</v>
      </c>
      <c r="G38" s="79">
        <v>124234.95299999999</v>
      </c>
      <c r="H38" s="79">
        <v>4534.5757844999998</v>
      </c>
      <c r="I38" s="79">
        <v>41755.367703299999</v>
      </c>
      <c r="J38" s="79">
        <v>41755.367703299999</v>
      </c>
      <c r="K38" s="76"/>
      <c r="L38" s="76"/>
      <c r="M38" s="76"/>
      <c r="N38" s="76"/>
      <c r="O38" s="76"/>
    </row>
    <row r="39" spans="1:15" s="80" customFormat="1" x14ac:dyDescent="0.35">
      <c r="A39" s="5" t="s">
        <v>246</v>
      </c>
      <c r="B39" s="5" t="s">
        <v>216</v>
      </c>
      <c r="C39" s="78">
        <v>0.34620000000000006</v>
      </c>
      <c r="D39" s="78">
        <v>0.34620000000000006</v>
      </c>
      <c r="E39" s="78">
        <v>0.1157</v>
      </c>
      <c r="F39" s="79">
        <v>124234.95299999999</v>
      </c>
      <c r="G39" s="79">
        <v>124234.95299999999</v>
      </c>
      <c r="H39" s="79">
        <v>14373.9840621</v>
      </c>
      <c r="I39" s="79">
        <v>43010.14072860001</v>
      </c>
      <c r="J39" s="79">
        <v>43010.14072860001</v>
      </c>
      <c r="K39" s="76"/>
      <c r="L39" s="76"/>
      <c r="M39" s="76"/>
      <c r="N39" s="76"/>
      <c r="O39" s="76"/>
    </row>
    <row r="40" spans="1:15" x14ac:dyDescent="0.35">
      <c r="A40" s="5" t="s">
        <v>247</v>
      </c>
      <c r="B40" s="5" t="s">
        <v>216</v>
      </c>
      <c r="C40" s="78">
        <v>0.60120000000000007</v>
      </c>
      <c r="D40" s="78">
        <v>0.60120000000000007</v>
      </c>
      <c r="E40" s="78">
        <v>2.0500000000000001E-2</v>
      </c>
      <c r="F40" s="79">
        <v>1167356.9970392103</v>
      </c>
      <c r="G40" s="79">
        <v>1167356.9970392103</v>
      </c>
      <c r="H40" s="79">
        <v>23930.818439303814</v>
      </c>
      <c r="I40" s="79">
        <v>701815.02661997336</v>
      </c>
      <c r="J40" s="79">
        <v>701815.02661997336</v>
      </c>
      <c r="K40" s="76"/>
      <c r="L40" s="76"/>
      <c r="M40" s="76"/>
      <c r="N40" s="76"/>
      <c r="O40" s="76"/>
    </row>
    <row r="41" spans="1:15" x14ac:dyDescent="0.35">
      <c r="A41" s="5" t="s">
        <v>248</v>
      </c>
      <c r="B41" s="5" t="s">
        <v>216</v>
      </c>
      <c r="C41" s="78">
        <v>0.15679999999999999</v>
      </c>
      <c r="D41" s="78">
        <v>0.318642851098971</v>
      </c>
      <c r="E41" s="78">
        <v>7.0000000000000001E-3</v>
      </c>
      <c r="F41" s="79">
        <v>879691.61966666672</v>
      </c>
      <c r="G41" s="79">
        <v>879691.61966666672</v>
      </c>
      <c r="H41" s="79">
        <v>6157.8413376666667</v>
      </c>
      <c r="I41" s="79">
        <v>137935.64596373332</v>
      </c>
      <c r="J41" s="79">
        <v>280307.44577845832</v>
      </c>
      <c r="K41" s="76"/>
      <c r="L41" s="76"/>
      <c r="M41" s="76"/>
      <c r="N41" s="76"/>
      <c r="O41" s="76"/>
    </row>
    <row r="42" spans="1:15" x14ac:dyDescent="0.35">
      <c r="A42" s="5" t="s">
        <v>249</v>
      </c>
      <c r="B42" s="5" t="s">
        <v>216</v>
      </c>
      <c r="C42" s="78">
        <v>2.9999999999999997E-4</v>
      </c>
      <c r="D42" s="78">
        <v>0.50550714491674176</v>
      </c>
      <c r="E42" s="78">
        <v>0</v>
      </c>
      <c r="F42" s="79">
        <v>153563.60821119155</v>
      </c>
      <c r="G42" s="79">
        <v>153563.60821119155</v>
      </c>
      <c r="H42" s="79">
        <v>0</v>
      </c>
      <c r="I42" s="79">
        <v>46.069082463357461</v>
      </c>
      <c r="J42" s="79">
        <v>77627.501149952557</v>
      </c>
      <c r="K42" s="76"/>
      <c r="L42" s="76"/>
      <c r="M42" s="76"/>
      <c r="N42" s="76"/>
      <c r="O42" s="76"/>
    </row>
    <row r="43" spans="1:15" x14ac:dyDescent="0.35">
      <c r="A43" s="5" t="s">
        <v>250</v>
      </c>
      <c r="B43" s="5" t="s">
        <v>216</v>
      </c>
      <c r="C43" s="78">
        <v>0.75079999999999991</v>
      </c>
      <c r="D43" s="78">
        <v>0.75079999999999991</v>
      </c>
      <c r="E43" s="78">
        <v>0.114</v>
      </c>
      <c r="F43" s="79">
        <v>9496963.5849693213</v>
      </c>
      <c r="G43" s="79">
        <v>9496963.5849693213</v>
      </c>
      <c r="H43" s="79">
        <v>1082653.8486865028</v>
      </c>
      <c r="I43" s="79">
        <v>7130320.2595949657</v>
      </c>
      <c r="J43" s="79">
        <v>7130320.2595949657</v>
      </c>
      <c r="K43" s="76"/>
      <c r="L43" s="76"/>
      <c r="M43" s="76"/>
      <c r="N43" s="76"/>
      <c r="O43" s="76"/>
    </row>
    <row r="44" spans="1:15" x14ac:dyDescent="0.35">
      <c r="A44" s="5" t="s">
        <v>251</v>
      </c>
      <c r="B44" s="5" t="s">
        <v>216</v>
      </c>
      <c r="C44" s="78">
        <v>0.75749999999999995</v>
      </c>
      <c r="D44" s="78">
        <v>0.75749999999999995</v>
      </c>
      <c r="E44" s="78">
        <v>4.99E-2</v>
      </c>
      <c r="F44" s="79">
        <v>203875.34391630051</v>
      </c>
      <c r="G44" s="79">
        <v>203875.34391630051</v>
      </c>
      <c r="H44" s="79">
        <v>10173.379661423394</v>
      </c>
      <c r="I44" s="79">
        <v>154435.5730165976</v>
      </c>
      <c r="J44" s="79">
        <v>154435.5730165976</v>
      </c>
      <c r="K44" s="76"/>
      <c r="L44" s="76"/>
      <c r="M44" s="76"/>
      <c r="N44" s="76"/>
      <c r="O44" s="76"/>
    </row>
    <row r="45" spans="1:15" x14ac:dyDescent="0.35">
      <c r="A45" s="5" t="s">
        <v>252</v>
      </c>
      <c r="B45" s="5" t="s">
        <v>216</v>
      </c>
      <c r="C45" s="78">
        <v>0.2354</v>
      </c>
      <c r="D45" s="78">
        <v>0.3656096310508774</v>
      </c>
      <c r="E45" s="78">
        <v>1.7500000000000002E-2</v>
      </c>
      <c r="F45" s="79">
        <v>23296208.953000002</v>
      </c>
      <c r="G45" s="79">
        <v>23296208.953000002</v>
      </c>
      <c r="H45" s="79">
        <v>407683.65667750011</v>
      </c>
      <c r="I45" s="79">
        <v>5483927.5875361999</v>
      </c>
      <c r="J45" s="79">
        <v>8517318.3601904772</v>
      </c>
      <c r="K45" s="76"/>
      <c r="L45" s="76"/>
      <c r="M45" s="76"/>
      <c r="N45" s="76"/>
      <c r="O45" s="76"/>
    </row>
    <row r="46" spans="1:15" x14ac:dyDescent="0.35">
      <c r="A46" s="5" t="s">
        <v>253</v>
      </c>
      <c r="B46" s="5" t="s">
        <v>216</v>
      </c>
      <c r="C46" s="78">
        <v>0.39860000000000001</v>
      </c>
      <c r="D46" s="78">
        <v>0.39860000000000001</v>
      </c>
      <c r="E46" s="78">
        <v>1.5900000000000001E-2</v>
      </c>
      <c r="F46" s="79">
        <v>200489.45654909802</v>
      </c>
      <c r="G46" s="79">
        <v>200489.45654909802</v>
      </c>
      <c r="H46" s="79">
        <v>3187.7823591306587</v>
      </c>
      <c r="I46" s="79">
        <v>79915.097380470484</v>
      </c>
      <c r="J46" s="79">
        <v>79915.097380470484</v>
      </c>
      <c r="K46" s="76"/>
      <c r="L46" s="76"/>
      <c r="M46" s="76"/>
      <c r="N46" s="76"/>
      <c r="O46" s="76"/>
    </row>
    <row r="47" spans="1:15" x14ac:dyDescent="0.35">
      <c r="A47" s="5" t="s">
        <v>254</v>
      </c>
      <c r="B47" s="5" t="s">
        <v>216</v>
      </c>
      <c r="C47" s="78">
        <v>0.22909999999999997</v>
      </c>
      <c r="D47" s="78">
        <v>0.44119534688554735</v>
      </c>
      <c r="E47" s="78">
        <v>1.52E-2</v>
      </c>
      <c r="F47" s="79">
        <v>28427039.024547268</v>
      </c>
      <c r="G47" s="79">
        <v>28427039.024547268</v>
      </c>
      <c r="H47" s="79">
        <v>432090.99317311839</v>
      </c>
      <c r="I47" s="79">
        <v>6512634.6405237773</v>
      </c>
      <c r="J47" s="79">
        <v>12541877.343364125</v>
      </c>
      <c r="K47" s="76"/>
      <c r="L47" s="76"/>
      <c r="M47" s="76"/>
      <c r="N47" s="76"/>
      <c r="O47" s="76"/>
    </row>
    <row r="48" spans="1:15" x14ac:dyDescent="0.35">
      <c r="A48" s="5" t="s">
        <v>255</v>
      </c>
      <c r="B48" s="5" t="s">
        <v>216</v>
      </c>
      <c r="C48" s="78">
        <v>0.45030000000000003</v>
      </c>
      <c r="D48" s="78">
        <v>0.45030000000000003</v>
      </c>
      <c r="E48" s="78">
        <v>2.3300000000000001E-2</v>
      </c>
      <c r="F48" s="79">
        <v>663882.20888592454</v>
      </c>
      <c r="G48" s="79">
        <v>663882.20888592454</v>
      </c>
      <c r="H48" s="79">
        <v>15468.455467042044</v>
      </c>
      <c r="I48" s="79">
        <v>298946.15866133187</v>
      </c>
      <c r="J48" s="79">
        <v>298946.15866133187</v>
      </c>
      <c r="K48" s="76"/>
      <c r="L48" s="76"/>
      <c r="M48" s="76"/>
      <c r="N48" s="76"/>
      <c r="O48" s="76"/>
    </row>
    <row r="49" spans="1:15" x14ac:dyDescent="0.35">
      <c r="A49" s="5" t="s">
        <v>255</v>
      </c>
      <c r="B49" s="5" t="s">
        <v>10</v>
      </c>
      <c r="C49" s="78">
        <v>0.45030000000000003</v>
      </c>
      <c r="D49" s="78">
        <v>0</v>
      </c>
      <c r="E49" s="78">
        <v>2.3300000000000001E-2</v>
      </c>
      <c r="F49" s="79">
        <v>47615</v>
      </c>
      <c r="G49" s="79">
        <v>47615</v>
      </c>
      <c r="H49" s="79">
        <v>1109.4295</v>
      </c>
      <c r="I49" s="79">
        <v>21441.034500000002</v>
      </c>
      <c r="J49" s="79">
        <v>0</v>
      </c>
      <c r="K49" s="76"/>
      <c r="L49" s="76"/>
      <c r="M49" s="76"/>
      <c r="N49" s="76"/>
      <c r="O49" s="76"/>
    </row>
    <row r="50" spans="1:15" x14ac:dyDescent="0.35">
      <c r="A50" s="5" t="s">
        <v>256</v>
      </c>
      <c r="B50" s="5" t="s">
        <v>216</v>
      </c>
      <c r="C50" s="78">
        <v>0.47520000000000001</v>
      </c>
      <c r="D50" s="78">
        <v>0.47520000000000001</v>
      </c>
      <c r="E50" s="78">
        <v>5.21E-2</v>
      </c>
      <c r="F50" s="79">
        <v>124234.95299999999</v>
      </c>
      <c r="G50" s="79">
        <v>124234.95299999999</v>
      </c>
      <c r="H50" s="79">
        <v>6472.641051300001</v>
      </c>
      <c r="I50" s="79">
        <v>59036.449665600005</v>
      </c>
      <c r="J50" s="79">
        <v>59036.449665600005</v>
      </c>
      <c r="K50" s="76"/>
      <c r="L50" s="76"/>
      <c r="M50" s="76"/>
      <c r="N50" s="76"/>
      <c r="O50" s="76"/>
    </row>
    <row r="51" spans="1:15" x14ac:dyDescent="0.35">
      <c r="A51" s="5" t="s">
        <v>257</v>
      </c>
      <c r="B51" s="5" t="s">
        <v>216</v>
      </c>
      <c r="C51" s="78">
        <v>0.60820000000000007</v>
      </c>
      <c r="D51" s="78">
        <v>0.60820000000000007</v>
      </c>
      <c r="E51" s="78">
        <v>6.2E-2</v>
      </c>
      <c r="F51" s="79">
        <v>159429.33925342985</v>
      </c>
      <c r="G51" s="79">
        <v>159429.33925342985</v>
      </c>
      <c r="H51" s="79">
        <v>9884.6190337126518</v>
      </c>
      <c r="I51" s="79">
        <v>96964.92413393606</v>
      </c>
      <c r="J51" s="79">
        <v>96964.92413393606</v>
      </c>
      <c r="K51" s="76"/>
      <c r="L51" s="76"/>
      <c r="M51" s="76"/>
      <c r="N51" s="76"/>
      <c r="O51" s="76"/>
    </row>
    <row r="52" spans="1:15" x14ac:dyDescent="0.35">
      <c r="A52" s="5" t="s">
        <v>258</v>
      </c>
      <c r="B52" s="5" t="s">
        <v>216</v>
      </c>
      <c r="C52" s="78">
        <v>9.7299999999999998E-2</v>
      </c>
      <c r="D52" s="78">
        <v>9.7299999999999998E-2</v>
      </c>
      <c r="E52" s="78">
        <v>2.1899999999999999E-2</v>
      </c>
      <c r="F52" s="79">
        <v>159429.33925342985</v>
      </c>
      <c r="G52" s="79">
        <v>159429.33925342985</v>
      </c>
      <c r="H52" s="79">
        <v>3491.5025296501135</v>
      </c>
      <c r="I52" s="79">
        <v>15512.474709358727</v>
      </c>
      <c r="J52" s="79">
        <v>15512.474709358727</v>
      </c>
      <c r="K52" s="76"/>
      <c r="L52" s="76"/>
      <c r="M52" s="76"/>
      <c r="N52" s="76"/>
      <c r="O52" s="76"/>
    </row>
    <row r="53" spans="1:15" x14ac:dyDescent="0.35">
      <c r="A53" s="5" t="s">
        <v>259</v>
      </c>
      <c r="B53" s="5" t="s">
        <v>216</v>
      </c>
      <c r="C53" s="78">
        <v>0.44709999999999994</v>
      </c>
      <c r="D53" s="78">
        <v>0.44709999999999994</v>
      </c>
      <c r="E53" s="78">
        <v>1.5699999999999999E-2</v>
      </c>
      <c r="F53" s="79">
        <v>323669.80843610252</v>
      </c>
      <c r="G53" s="79">
        <v>323669.80843610252</v>
      </c>
      <c r="H53" s="79">
        <v>5081.6159924468093</v>
      </c>
      <c r="I53" s="79">
        <v>144712.77135178141</v>
      </c>
      <c r="J53" s="79">
        <v>144712.77135178141</v>
      </c>
      <c r="K53" s="76"/>
      <c r="L53" s="76"/>
      <c r="M53" s="76"/>
      <c r="N53" s="76"/>
      <c r="O53" s="76"/>
    </row>
    <row r="54" spans="1:15" x14ac:dyDescent="0.35">
      <c r="A54" s="5" t="s">
        <v>260</v>
      </c>
      <c r="B54" s="5" t="s">
        <v>216</v>
      </c>
      <c r="C54" s="78">
        <v>0.57750000000000001</v>
      </c>
      <c r="D54" s="78">
        <v>0.57750000000000001</v>
      </c>
      <c r="E54" s="78">
        <v>5.5200000000000006E-2</v>
      </c>
      <c r="F54" s="79">
        <v>159429.33925342985</v>
      </c>
      <c r="G54" s="79">
        <v>159429.33925342985</v>
      </c>
      <c r="H54" s="79">
        <v>8800.4995267893282</v>
      </c>
      <c r="I54" s="79">
        <v>92070.44341885575</v>
      </c>
      <c r="J54" s="79">
        <v>92070.44341885575</v>
      </c>
      <c r="K54" s="76"/>
      <c r="L54" s="76"/>
      <c r="M54" s="76"/>
      <c r="N54" s="76"/>
      <c r="O54" s="76"/>
    </row>
    <row r="55" spans="1:15" x14ac:dyDescent="0.35">
      <c r="A55" s="5" t="s">
        <v>261</v>
      </c>
      <c r="B55" s="5" t="s">
        <v>216</v>
      </c>
      <c r="C55" s="78">
        <v>0.17469999999999999</v>
      </c>
      <c r="D55" s="78">
        <v>0.50422083405622287</v>
      </c>
      <c r="E55" s="78">
        <v>2.5999999999999999E-3</v>
      </c>
      <c r="F55" s="79">
        <v>153563.60821119155</v>
      </c>
      <c r="G55" s="79">
        <v>153563.60821119155</v>
      </c>
      <c r="H55" s="79">
        <v>399.26538134909799</v>
      </c>
      <c r="I55" s="79">
        <v>26827.562354495167</v>
      </c>
      <c r="J55" s="79">
        <v>77429.970612930032</v>
      </c>
      <c r="K55" s="76"/>
      <c r="L55" s="76"/>
      <c r="M55" s="76"/>
      <c r="N55" s="76"/>
      <c r="O55" s="76"/>
    </row>
    <row r="56" spans="1:15" x14ac:dyDescent="0.35">
      <c r="A56" s="5" t="s">
        <v>262</v>
      </c>
      <c r="B56" s="5" t="s">
        <v>216</v>
      </c>
      <c r="C56" s="78">
        <v>0.54700000000000015</v>
      </c>
      <c r="D56" s="78">
        <v>0.54700000000000015</v>
      </c>
      <c r="E56" s="78">
        <v>5.2600000000000001E-2</v>
      </c>
      <c r="F56" s="79">
        <v>124234.95299999999</v>
      </c>
      <c r="G56" s="79">
        <v>124234.95299999999</v>
      </c>
      <c r="H56" s="79">
        <v>6534.7585278000006</v>
      </c>
      <c r="I56" s="79">
        <v>67956.519291000033</v>
      </c>
      <c r="J56" s="79">
        <v>67956.519291000033</v>
      </c>
      <c r="K56" s="76"/>
      <c r="L56" s="76"/>
      <c r="M56" s="76"/>
      <c r="N56" s="76"/>
      <c r="O56" s="76"/>
    </row>
    <row r="57" spans="1:15" x14ac:dyDescent="0.35">
      <c r="A57" s="5" t="s">
        <v>263</v>
      </c>
      <c r="B57" s="5" t="s">
        <v>216</v>
      </c>
      <c r="C57" s="78">
        <v>0.11450000000000002</v>
      </c>
      <c r="D57" s="78">
        <v>0.56791019199971571</v>
      </c>
      <c r="E57" s="78">
        <v>3.5000000000000001E-3</v>
      </c>
      <c r="F57" s="79">
        <v>153563.60821119155</v>
      </c>
      <c r="G57" s="79">
        <v>153563.60821119155</v>
      </c>
      <c r="H57" s="79">
        <v>537.47262873917043</v>
      </c>
      <c r="I57" s="79">
        <v>17583.033140181433</v>
      </c>
      <c r="J57" s="79">
        <v>87210.33822338692</v>
      </c>
      <c r="K57" s="76"/>
      <c r="L57" s="76"/>
      <c r="M57" s="76"/>
      <c r="N57" s="76"/>
      <c r="O57" s="76"/>
    </row>
    <row r="58" spans="1:15" x14ac:dyDescent="0.35">
      <c r="A58" s="5" t="s">
        <v>264</v>
      </c>
      <c r="B58" s="5" t="s">
        <v>216</v>
      </c>
      <c r="C58" s="78">
        <v>0.22600000000000001</v>
      </c>
      <c r="D58" s="78">
        <v>0.21307181867189348</v>
      </c>
      <c r="E58" s="78">
        <v>8.9999999999999998E-4</v>
      </c>
      <c r="F58" s="79">
        <v>442738.55878520868</v>
      </c>
      <c r="G58" s="79">
        <v>442738.55878520868</v>
      </c>
      <c r="H58" s="79">
        <v>398.46470290668782</v>
      </c>
      <c r="I58" s="79">
        <v>100058.91428545717</v>
      </c>
      <c r="J58" s="79">
        <v>94335.109916537433</v>
      </c>
      <c r="K58" s="76"/>
      <c r="L58" s="76"/>
      <c r="M58" s="76"/>
      <c r="N58" s="76"/>
      <c r="O58" s="76"/>
    </row>
    <row r="59" spans="1:15" x14ac:dyDescent="0.35">
      <c r="A59" s="5" t="s">
        <v>265</v>
      </c>
      <c r="B59" s="5" t="s">
        <v>216</v>
      </c>
      <c r="C59" s="78">
        <v>0.61769999999999992</v>
      </c>
      <c r="D59" s="78">
        <v>0.61769999999999992</v>
      </c>
      <c r="E59" s="78">
        <v>4.3900000000000002E-2</v>
      </c>
      <c r="F59" s="79">
        <v>229399.72550685972</v>
      </c>
      <c r="G59" s="79">
        <v>229399.72550685972</v>
      </c>
      <c r="H59" s="79">
        <v>10070.647949751143</v>
      </c>
      <c r="I59" s="79">
        <v>141700.21044558723</v>
      </c>
      <c r="J59" s="79">
        <v>141700.21044558723</v>
      </c>
      <c r="K59" s="76"/>
      <c r="L59" s="76"/>
      <c r="M59" s="76"/>
      <c r="N59" s="76"/>
      <c r="O59" s="76"/>
    </row>
    <row r="60" spans="1:15" x14ac:dyDescent="0.35">
      <c r="A60" s="5" t="s">
        <v>266</v>
      </c>
      <c r="B60" s="5" t="s">
        <v>216</v>
      </c>
      <c r="C60" s="78">
        <v>0.34489999999999998</v>
      </c>
      <c r="D60" s="78">
        <v>0.3984469379853619</v>
      </c>
      <c r="E60" s="78">
        <v>2.1000000000000001E-2</v>
      </c>
      <c r="F60" s="79">
        <v>153563.60821119155</v>
      </c>
      <c r="G60" s="79">
        <v>153563.60821119155</v>
      </c>
      <c r="H60" s="79">
        <v>3224.8357724350226</v>
      </c>
      <c r="I60" s="79">
        <v>52964.088472039955</v>
      </c>
      <c r="J60" s="79">
        <v>61186.949477733055</v>
      </c>
      <c r="K60" s="76"/>
      <c r="L60" s="76"/>
      <c r="M60" s="76"/>
      <c r="N60" s="76"/>
      <c r="O60" s="76"/>
    </row>
    <row r="61" spans="1:15" x14ac:dyDescent="0.35">
      <c r="A61" s="5" t="s">
        <v>267</v>
      </c>
      <c r="B61" s="5" t="s">
        <v>216</v>
      </c>
      <c r="C61" s="78">
        <v>0.42099999999999999</v>
      </c>
      <c r="D61" s="78">
        <v>0.42099999999999999</v>
      </c>
      <c r="E61" s="78">
        <v>4.9500000000000002E-2</v>
      </c>
      <c r="F61" s="79">
        <v>447326.73512603529</v>
      </c>
      <c r="G61" s="79">
        <v>447326.73512603529</v>
      </c>
      <c r="H61" s="79">
        <v>22142.673388738745</v>
      </c>
      <c r="I61" s="79">
        <v>188324.55548806084</v>
      </c>
      <c r="J61" s="79">
        <v>188324.55548806084</v>
      </c>
      <c r="K61" s="76"/>
      <c r="L61" s="76"/>
      <c r="M61" s="76"/>
      <c r="N61" s="76"/>
      <c r="O61" s="76"/>
    </row>
    <row r="62" spans="1:15" x14ac:dyDescent="0.35">
      <c r="A62" s="5" t="s">
        <v>268</v>
      </c>
      <c r="B62" s="5" t="s">
        <v>216</v>
      </c>
      <c r="C62" s="78">
        <v>0.67800000000000016</v>
      </c>
      <c r="D62" s="78">
        <v>0.67800000000000016</v>
      </c>
      <c r="E62" s="78">
        <v>0.1172</v>
      </c>
      <c r="F62" s="79">
        <v>141832.14612671491</v>
      </c>
      <c r="G62" s="79">
        <v>141832.14612671491</v>
      </c>
      <c r="H62" s="79">
        <v>16622.727526050989</v>
      </c>
      <c r="I62" s="79">
        <v>96162.19507391275</v>
      </c>
      <c r="J62" s="79">
        <v>96162.19507391275</v>
      </c>
      <c r="K62" s="76"/>
      <c r="L62" s="76"/>
      <c r="M62" s="76"/>
      <c r="N62" s="76"/>
      <c r="O62" s="76"/>
    </row>
    <row r="63" spans="1:15" x14ac:dyDescent="0.35">
      <c r="A63" s="5" t="s">
        <v>269</v>
      </c>
      <c r="B63" s="5" t="s">
        <v>216</v>
      </c>
      <c r="C63" s="78">
        <v>0.22850000000000004</v>
      </c>
      <c r="D63" s="78">
        <v>0.38246539036711613</v>
      </c>
      <c r="E63" s="78">
        <v>8.6E-3</v>
      </c>
      <c r="F63" s="79">
        <v>5349767.3101498298</v>
      </c>
      <c r="G63" s="79">
        <v>5349767.3101498298</v>
      </c>
      <c r="H63" s="79">
        <v>46007.998867288537</v>
      </c>
      <c r="I63" s="79">
        <v>1222421.8303692364</v>
      </c>
      <c r="J63" s="79">
        <v>2046100.8426496915</v>
      </c>
      <c r="K63" s="76"/>
      <c r="L63" s="76"/>
      <c r="M63" s="76"/>
      <c r="N63" s="76"/>
      <c r="O63" s="76"/>
    </row>
    <row r="64" spans="1:15" x14ac:dyDescent="0.35">
      <c r="A64" s="5" t="s">
        <v>269</v>
      </c>
      <c r="B64" s="5" t="s">
        <v>15</v>
      </c>
      <c r="C64" s="78">
        <v>0.17529</v>
      </c>
      <c r="D64" s="78">
        <v>0.17529</v>
      </c>
      <c r="E64" s="78">
        <v>0</v>
      </c>
      <c r="F64" s="79">
        <v>256810</v>
      </c>
      <c r="G64" s="79">
        <v>256810</v>
      </c>
      <c r="H64" s="79">
        <v>0</v>
      </c>
      <c r="I64" s="79">
        <v>45016.224900000001</v>
      </c>
      <c r="J64" s="79">
        <v>45016.224900000001</v>
      </c>
      <c r="K64" s="76"/>
      <c r="L64" s="76"/>
      <c r="M64" s="76"/>
      <c r="N64" s="76"/>
      <c r="O64" s="76"/>
    </row>
    <row r="65" spans="1:15" x14ac:dyDescent="0.35">
      <c r="A65" s="5" t="s">
        <v>270</v>
      </c>
      <c r="B65" s="5" t="s">
        <v>216</v>
      </c>
      <c r="C65" s="78">
        <v>0.09</v>
      </c>
      <c r="D65" s="78">
        <v>0.09</v>
      </c>
      <c r="E65" s="78">
        <v>6.0999999999999995E-3</v>
      </c>
      <c r="F65" s="79">
        <v>182892.26342238308</v>
      </c>
      <c r="G65" s="79">
        <v>182892.26342238308</v>
      </c>
      <c r="H65" s="79">
        <v>1115.642806876537</v>
      </c>
      <c r="I65" s="79">
        <v>16460.303708014475</v>
      </c>
      <c r="J65" s="79">
        <v>16460.303708014475</v>
      </c>
      <c r="K65" s="76"/>
      <c r="L65" s="76"/>
      <c r="M65" s="76"/>
      <c r="N65" s="76"/>
      <c r="O65" s="76"/>
    </row>
    <row r="66" spans="1:15" x14ac:dyDescent="0.35">
      <c r="A66" s="5" t="s">
        <v>271</v>
      </c>
      <c r="B66" s="5" t="s">
        <v>216</v>
      </c>
      <c r="C66" s="78">
        <v>0.3261</v>
      </c>
      <c r="D66" s="78">
        <v>0.3261</v>
      </c>
      <c r="E66" s="78">
        <v>6.4399999999999999E-2</v>
      </c>
      <c r="F66" s="79">
        <v>124234.95299999999</v>
      </c>
      <c r="G66" s="79">
        <v>124234.95299999999</v>
      </c>
      <c r="H66" s="79">
        <v>8000.7309731999994</v>
      </c>
      <c r="I66" s="79">
        <v>40513.018173299999</v>
      </c>
      <c r="J66" s="79">
        <v>40513.018173299999</v>
      </c>
      <c r="K66" s="76"/>
      <c r="L66" s="76"/>
      <c r="M66" s="76"/>
      <c r="N66" s="76"/>
      <c r="O66" s="76"/>
    </row>
    <row r="67" spans="1:15" x14ac:dyDescent="0.35">
      <c r="A67" s="5" t="s">
        <v>272</v>
      </c>
      <c r="B67" s="5" t="s">
        <v>216</v>
      </c>
      <c r="C67" s="78">
        <v>0.40389999999999998</v>
      </c>
      <c r="D67" s="78">
        <v>0.40389999999999998</v>
      </c>
      <c r="E67" s="78">
        <v>5.8700000000000002E-2</v>
      </c>
      <c r="F67" s="79">
        <v>124234.95299999999</v>
      </c>
      <c r="G67" s="79">
        <v>124234.95299999999</v>
      </c>
      <c r="H67" s="79">
        <v>7292.5917411</v>
      </c>
      <c r="I67" s="79">
        <v>50178.497516699994</v>
      </c>
      <c r="J67" s="79">
        <v>50178.497516699994</v>
      </c>
      <c r="K67" s="76"/>
      <c r="L67" s="76"/>
      <c r="M67" s="76"/>
      <c r="N67" s="76"/>
      <c r="O67" s="76"/>
    </row>
    <row r="68" spans="1:15" x14ac:dyDescent="0.35">
      <c r="A68" s="5" t="s">
        <v>273</v>
      </c>
      <c r="B68" s="5" t="s">
        <v>216</v>
      </c>
      <c r="C68" s="78">
        <v>1.11E-2</v>
      </c>
      <c r="D68" s="78">
        <v>0.53483965442931525</v>
      </c>
      <c r="E68" s="78">
        <v>2.0000000000000001E-4</v>
      </c>
      <c r="F68" s="79">
        <v>487910.2776187752</v>
      </c>
      <c r="G68" s="79">
        <v>487910.2776187752</v>
      </c>
      <c r="H68" s="79">
        <v>97.582055523755045</v>
      </c>
      <c r="I68" s="79">
        <v>5415.8040815684053</v>
      </c>
      <c r="J68" s="79">
        <v>260953.76427413701</v>
      </c>
      <c r="K68" s="76"/>
      <c r="L68" s="76"/>
      <c r="M68" s="76"/>
      <c r="N68" s="76"/>
      <c r="O68" s="76"/>
    </row>
    <row r="69" spans="1:15" x14ac:dyDescent="0.35">
      <c r="A69" s="5" t="s">
        <v>274</v>
      </c>
      <c r="B69" s="5" t="s">
        <v>216</v>
      </c>
      <c r="C69" s="78">
        <v>0.39029999999999998</v>
      </c>
      <c r="D69" s="78">
        <v>0.39029999999999998</v>
      </c>
      <c r="E69" s="78">
        <v>3.0100000000000002E-2</v>
      </c>
      <c r="F69" s="79">
        <v>165295.07029566815</v>
      </c>
      <c r="G69" s="79">
        <v>165295.07029566815</v>
      </c>
      <c r="H69" s="79">
        <v>4975.3816158996124</v>
      </c>
      <c r="I69" s="79">
        <v>64514.665936399288</v>
      </c>
      <c r="J69" s="79">
        <v>64514.665936399288</v>
      </c>
      <c r="K69" s="76"/>
      <c r="L69" s="76"/>
      <c r="M69" s="76"/>
      <c r="N69" s="76"/>
      <c r="O69" s="76"/>
    </row>
    <row r="70" spans="1:15" x14ac:dyDescent="0.35">
      <c r="A70" s="5" t="s">
        <v>275</v>
      </c>
      <c r="B70" s="5" t="s">
        <v>216</v>
      </c>
      <c r="C70" s="78">
        <v>0.3473</v>
      </c>
      <c r="D70" s="78">
        <v>0.3473</v>
      </c>
      <c r="E70" s="78">
        <v>5.4100000000000002E-2</v>
      </c>
      <c r="F70" s="79">
        <v>166988.01397926942</v>
      </c>
      <c r="G70" s="79">
        <v>166988.01397926942</v>
      </c>
      <c r="H70" s="79">
        <v>9034.0515562784749</v>
      </c>
      <c r="I70" s="79">
        <v>57994.937255000266</v>
      </c>
      <c r="J70" s="79">
        <v>57994.937255000266</v>
      </c>
      <c r="K70" s="76"/>
      <c r="L70" s="76"/>
      <c r="M70" s="76"/>
      <c r="N70" s="76"/>
      <c r="O70" s="76"/>
    </row>
    <row r="71" spans="1:15" x14ac:dyDescent="0.35">
      <c r="A71" s="5" t="s">
        <v>276</v>
      </c>
      <c r="B71" s="5" t="s">
        <v>216</v>
      </c>
      <c r="C71" s="78">
        <v>0.31720000000000004</v>
      </c>
      <c r="D71" s="78">
        <v>0.31720000000000004</v>
      </c>
      <c r="E71" s="78">
        <v>2.1000000000000001E-2</v>
      </c>
      <c r="F71" s="79">
        <v>159429.33925342985</v>
      </c>
      <c r="G71" s="79">
        <v>159429.33925342985</v>
      </c>
      <c r="H71" s="79">
        <v>3348.0161243220273</v>
      </c>
      <c r="I71" s="79">
        <v>50570.986411187958</v>
      </c>
      <c r="J71" s="79">
        <v>50570.986411187958</v>
      </c>
      <c r="K71" s="76"/>
      <c r="L71" s="76"/>
      <c r="M71" s="76"/>
      <c r="N71" s="76"/>
      <c r="O71" s="76"/>
    </row>
    <row r="72" spans="1:15" x14ac:dyDescent="0.35">
      <c r="A72" s="5" t="s">
        <v>277</v>
      </c>
      <c r="B72" s="5" t="s">
        <v>216</v>
      </c>
      <c r="C72" s="78">
        <v>0.22200000000000003</v>
      </c>
      <c r="D72" s="78">
        <v>0.22200000000000003</v>
      </c>
      <c r="E72" s="78">
        <v>2.5499999999999998E-2</v>
      </c>
      <c r="F72" s="79">
        <v>153563.60821119155</v>
      </c>
      <c r="G72" s="79">
        <v>153563.60821119155</v>
      </c>
      <c r="H72" s="79">
        <v>3915.8720093853835</v>
      </c>
      <c r="I72" s="79">
        <v>34091.12102288453</v>
      </c>
      <c r="J72" s="79">
        <v>34091.12102288453</v>
      </c>
      <c r="K72" s="76"/>
      <c r="L72" s="76"/>
      <c r="M72" s="76"/>
      <c r="N72" s="76"/>
      <c r="O72" s="76"/>
    </row>
    <row r="73" spans="1:15" x14ac:dyDescent="0.35">
      <c r="A73" s="5" t="s">
        <v>278</v>
      </c>
      <c r="B73" s="5" t="s">
        <v>216</v>
      </c>
      <c r="C73" s="78">
        <v>0.77380000000000004</v>
      </c>
      <c r="D73" s="78">
        <v>0.77380000000000004</v>
      </c>
      <c r="E73" s="78">
        <v>8.4400000000000003E-2</v>
      </c>
      <c r="F73" s="79">
        <v>266705.44169732067</v>
      </c>
      <c r="G73" s="79">
        <v>266705.44169732067</v>
      </c>
      <c r="H73" s="79">
        <v>22509.939279253864</v>
      </c>
      <c r="I73" s="79">
        <v>206376.67078538676</v>
      </c>
      <c r="J73" s="79">
        <v>206376.67078538676</v>
      </c>
      <c r="K73" s="76"/>
      <c r="L73" s="76"/>
      <c r="M73" s="76"/>
      <c r="N73" s="76"/>
      <c r="O73" s="76"/>
    </row>
    <row r="74" spans="1:15" x14ac:dyDescent="0.35">
      <c r="A74" s="5" t="s">
        <v>279</v>
      </c>
      <c r="B74" s="5" t="s">
        <v>216</v>
      </c>
      <c r="C74" s="78">
        <v>0.51900000000000002</v>
      </c>
      <c r="D74" s="78">
        <v>0.80829950576841614</v>
      </c>
      <c r="E74" s="78">
        <v>3.3000000000000002E-2</v>
      </c>
      <c r="F74" s="79">
        <v>400043.4556859326</v>
      </c>
      <c r="G74" s="79">
        <v>400043.4556859326</v>
      </c>
      <c r="H74" s="79">
        <v>13201.434037635776</v>
      </c>
      <c r="I74" s="79">
        <v>207622.55350099903</v>
      </c>
      <c r="J74" s="79">
        <v>323354.92751682858</v>
      </c>
      <c r="K74" s="76"/>
      <c r="L74" s="76"/>
      <c r="M74" s="76"/>
      <c r="N74" s="76"/>
      <c r="O74" s="76"/>
    </row>
    <row r="75" spans="1:15" x14ac:dyDescent="0.35">
      <c r="A75" s="5" t="s">
        <v>280</v>
      </c>
      <c r="B75" s="5" t="s">
        <v>216</v>
      </c>
      <c r="C75" s="78">
        <v>0.11170000000000001</v>
      </c>
      <c r="D75" s="78">
        <v>0.50176095218090278</v>
      </c>
      <c r="E75" s="78">
        <v>8.5000000000000006E-3</v>
      </c>
      <c r="F75" s="79">
        <v>218992.69336797961</v>
      </c>
      <c r="G75" s="79">
        <v>218992.69336797961</v>
      </c>
      <c r="H75" s="79">
        <v>1861.4378936278267</v>
      </c>
      <c r="I75" s="79">
        <v>24461.483849203327</v>
      </c>
      <c r="J75" s="79">
        <v>109881.98234497792</v>
      </c>
      <c r="K75" s="76"/>
      <c r="L75" s="76"/>
      <c r="M75" s="76"/>
      <c r="N75" s="76"/>
      <c r="O75" s="76"/>
    </row>
    <row r="76" spans="1:15" x14ac:dyDescent="0.35">
      <c r="A76" s="5" t="s">
        <v>281</v>
      </c>
      <c r="B76" s="5" t="s">
        <v>216</v>
      </c>
      <c r="C76" s="78">
        <v>0.46100000000000002</v>
      </c>
      <c r="D76" s="78">
        <v>0.46100000000000002</v>
      </c>
      <c r="E76" s="78">
        <v>2.81E-2</v>
      </c>
      <c r="F76" s="79">
        <v>141832.14612671491</v>
      </c>
      <c r="G76" s="79">
        <v>141832.14612671491</v>
      </c>
      <c r="H76" s="79">
        <v>3985.4833061606896</v>
      </c>
      <c r="I76" s="79">
        <v>65384.619364415579</v>
      </c>
      <c r="J76" s="79">
        <v>65384.619364415579</v>
      </c>
      <c r="K76" s="76"/>
      <c r="L76" s="76"/>
      <c r="M76" s="76"/>
      <c r="N76" s="76"/>
      <c r="O76" s="76"/>
    </row>
    <row r="77" spans="1:15" x14ac:dyDescent="0.35">
      <c r="A77" s="5" t="s">
        <v>282</v>
      </c>
      <c r="B77" s="5" t="s">
        <v>216</v>
      </c>
      <c r="C77" s="78">
        <v>0.22600000000000001</v>
      </c>
      <c r="D77" s="78">
        <v>0.2330222259808615</v>
      </c>
      <c r="E77" s="78">
        <v>2.0399999999999998E-2</v>
      </c>
      <c r="F77" s="79">
        <v>165295.07029566815</v>
      </c>
      <c r="G77" s="79">
        <v>165295.07029566815</v>
      </c>
      <c r="H77" s="79">
        <v>3372.0194340316307</v>
      </c>
      <c r="I77" s="79">
        <v>37356.685886821004</v>
      </c>
      <c r="J77" s="79">
        <v>38517.425223959573</v>
      </c>
      <c r="K77" s="76"/>
      <c r="L77" s="76"/>
      <c r="M77" s="76"/>
      <c r="N77" s="76"/>
      <c r="O77" s="76"/>
    </row>
    <row r="78" spans="1:15" x14ac:dyDescent="0.35">
      <c r="A78" s="5" t="s">
        <v>283</v>
      </c>
      <c r="B78" s="5" t="s">
        <v>216</v>
      </c>
      <c r="C78" s="78">
        <v>0.39180000000000004</v>
      </c>
      <c r="D78" s="78">
        <v>0.39180000000000004</v>
      </c>
      <c r="E78" s="78">
        <v>3.5000000000000003E-2</v>
      </c>
      <c r="F78" s="79">
        <v>124234.95299999999</v>
      </c>
      <c r="G78" s="79">
        <v>124234.95299999999</v>
      </c>
      <c r="H78" s="79">
        <v>4348.2233550000001</v>
      </c>
      <c r="I78" s="79">
        <v>48675.254585400005</v>
      </c>
      <c r="J78" s="79">
        <v>48675.254585400005</v>
      </c>
      <c r="K78" s="76"/>
      <c r="L78" s="76"/>
      <c r="M78" s="76"/>
      <c r="N78" s="76"/>
      <c r="O78" s="76"/>
    </row>
    <row r="79" spans="1:15" x14ac:dyDescent="0.35">
      <c r="A79" s="5" t="s">
        <v>284</v>
      </c>
      <c r="B79" s="5" t="s">
        <v>216</v>
      </c>
      <c r="C79" s="78">
        <v>0.59799999999999998</v>
      </c>
      <c r="D79" s="78">
        <v>0.59799999999999998</v>
      </c>
      <c r="E79" s="78">
        <v>5.6600000000000004E-2</v>
      </c>
      <c r="F79" s="79">
        <v>159429.33925342985</v>
      </c>
      <c r="G79" s="79">
        <v>159429.33925342985</v>
      </c>
      <c r="H79" s="79">
        <v>9023.7006017441308</v>
      </c>
      <c r="I79" s="79">
        <v>95338.744873551055</v>
      </c>
      <c r="J79" s="79">
        <v>95338.744873551055</v>
      </c>
      <c r="K79" s="76"/>
      <c r="L79" s="76"/>
      <c r="M79" s="76"/>
      <c r="N79" s="76"/>
      <c r="O79" s="76"/>
    </row>
    <row r="80" spans="1:15" x14ac:dyDescent="0.35">
      <c r="A80" s="5" t="s">
        <v>285</v>
      </c>
      <c r="B80" s="5" t="s">
        <v>216</v>
      </c>
      <c r="C80" s="78">
        <v>0.67200000000000004</v>
      </c>
      <c r="D80" s="78">
        <v>0.89595515214337862</v>
      </c>
      <c r="E80" s="78">
        <v>6.6299999999999998E-2</v>
      </c>
      <c r="F80" s="79">
        <v>159429.33925342985</v>
      </c>
      <c r="G80" s="79">
        <v>159429.33925342985</v>
      </c>
      <c r="H80" s="79">
        <v>10570.1651925024</v>
      </c>
      <c r="I80" s="79">
        <v>107136.51597830487</v>
      </c>
      <c r="J80" s="79">
        <v>142841.53790692508</v>
      </c>
      <c r="K80" s="76"/>
      <c r="L80" s="76"/>
      <c r="M80" s="76"/>
      <c r="N80" s="76"/>
      <c r="O80" s="76"/>
    </row>
    <row r="81" spans="1:15" x14ac:dyDescent="0.35">
      <c r="A81" s="5" t="s">
        <v>286</v>
      </c>
      <c r="B81" s="5" t="s">
        <v>216</v>
      </c>
      <c r="C81" s="78">
        <v>0.37900000000000006</v>
      </c>
      <c r="D81" s="78">
        <v>0.37900000000000006</v>
      </c>
      <c r="E81" s="78">
        <v>8.9999999999999998E-4</v>
      </c>
      <c r="F81" s="79">
        <v>1198294.5749693213</v>
      </c>
      <c r="G81" s="79">
        <v>1198294.5749693213</v>
      </c>
      <c r="H81" s="79">
        <v>1078.465117472389</v>
      </c>
      <c r="I81" s="79">
        <v>454153.64391337277</v>
      </c>
      <c r="J81" s="79">
        <v>454153.64391337277</v>
      </c>
      <c r="K81" s="76"/>
      <c r="L81" s="76"/>
      <c r="M81" s="76"/>
      <c r="N81" s="76"/>
      <c r="O81" s="76"/>
    </row>
    <row r="82" spans="1:15" x14ac:dyDescent="0.35">
      <c r="A82" s="5" t="s">
        <v>287</v>
      </c>
      <c r="B82" s="5" t="s">
        <v>216</v>
      </c>
      <c r="C82" s="78">
        <v>0.18469999999999998</v>
      </c>
      <c r="D82" s="78">
        <v>0.33432627195176745</v>
      </c>
      <c r="E82" s="78">
        <v>2.8999999999999998E-3</v>
      </c>
      <c r="F82" s="79">
        <v>218086.64967581295</v>
      </c>
      <c r="G82" s="79">
        <v>218086.64967581295</v>
      </c>
      <c r="H82" s="79">
        <v>632.45128405985747</v>
      </c>
      <c r="I82" s="79">
        <v>40280.604195122651</v>
      </c>
      <c r="J82" s="79">
        <v>72912.096548565678</v>
      </c>
      <c r="K82" s="76"/>
      <c r="L82" s="76"/>
      <c r="M82" s="76"/>
      <c r="N82" s="76"/>
      <c r="O82" s="76"/>
    </row>
    <row r="83" spans="1:15" x14ac:dyDescent="0.35">
      <c r="A83" s="5" t="s">
        <v>288</v>
      </c>
      <c r="B83" s="5" t="s">
        <v>216</v>
      </c>
      <c r="C83" s="78">
        <v>0.16219999999999998</v>
      </c>
      <c r="D83" s="78">
        <v>0.42945001791766491</v>
      </c>
      <c r="E83" s="78">
        <v>5.7000000000000002E-3</v>
      </c>
      <c r="F83" s="79">
        <v>153563.60821119155</v>
      </c>
      <c r="G83" s="79">
        <v>153563.60821119155</v>
      </c>
      <c r="H83" s="79">
        <v>875.31256680379192</v>
      </c>
      <c r="I83" s="79">
        <v>24908.017251855268</v>
      </c>
      <c r="J83" s="79">
        <v>65947.89429779748</v>
      </c>
      <c r="K83" s="76"/>
      <c r="L83" s="76"/>
      <c r="M83" s="76"/>
      <c r="N83" s="76"/>
      <c r="O83" s="76"/>
    </row>
    <row r="84" spans="1:15" x14ac:dyDescent="0.35">
      <c r="A84" s="5" t="s">
        <v>289</v>
      </c>
      <c r="B84" s="5" t="s">
        <v>216</v>
      </c>
      <c r="C84" s="78">
        <v>0.87649999999999995</v>
      </c>
      <c r="D84" s="78">
        <v>0.87649999999999995</v>
      </c>
      <c r="E84" s="78">
        <v>9.1700000000000004E-2</v>
      </c>
      <c r="F84" s="79">
        <v>1199952.3959168722</v>
      </c>
      <c r="G84" s="79">
        <v>1199952.3959168722</v>
      </c>
      <c r="H84" s="79">
        <v>110035.63470557719</v>
      </c>
      <c r="I84" s="79">
        <v>1051758.2750211384</v>
      </c>
      <c r="J84" s="79">
        <v>1051758.2750211384</v>
      </c>
      <c r="K84" s="76"/>
      <c r="L84" s="76"/>
      <c r="M84" s="76"/>
      <c r="N84" s="76"/>
      <c r="O84" s="76"/>
    </row>
    <row r="85" spans="1:15" x14ac:dyDescent="0.35">
      <c r="A85" s="5" t="s">
        <v>290</v>
      </c>
      <c r="B85" s="5" t="s">
        <v>216</v>
      </c>
      <c r="C85" s="78">
        <v>0.44709999999999994</v>
      </c>
      <c r="D85" s="78">
        <v>0.44709999999999994</v>
      </c>
      <c r="E85" s="78">
        <v>1.5699999999999999E-2</v>
      </c>
      <c r="F85" s="79">
        <v>124234.95299999999</v>
      </c>
      <c r="G85" s="79">
        <v>124234.95299999999</v>
      </c>
      <c r="H85" s="79">
        <v>1950.4887620999998</v>
      </c>
      <c r="I85" s="79">
        <v>55545.447486299992</v>
      </c>
      <c r="J85" s="79">
        <v>55545.447486299992</v>
      </c>
      <c r="K85" s="76"/>
      <c r="L85" s="76"/>
      <c r="M85" s="76"/>
      <c r="N85" s="76"/>
      <c r="O85" s="76"/>
    </row>
    <row r="86" spans="1:15" x14ac:dyDescent="0.35">
      <c r="A86" s="5" t="s">
        <v>291</v>
      </c>
      <c r="B86" s="5" t="s">
        <v>216</v>
      </c>
      <c r="C86" s="78">
        <v>0.1305</v>
      </c>
      <c r="D86" s="78">
        <v>0.29219639751944643</v>
      </c>
      <c r="E86" s="78">
        <v>1.15E-2</v>
      </c>
      <c r="F86" s="79">
        <v>743210.32597381249</v>
      </c>
      <c r="G86" s="79">
        <v>743210.32597381249</v>
      </c>
      <c r="H86" s="79">
        <v>8546.918748698843</v>
      </c>
      <c r="I86" s="79">
        <v>96988.947539582528</v>
      </c>
      <c r="J86" s="79">
        <v>217163.37984880147</v>
      </c>
      <c r="K86" s="76"/>
      <c r="L86" s="76"/>
      <c r="M86" s="76"/>
      <c r="N86" s="76"/>
      <c r="O86" s="76"/>
    </row>
    <row r="87" spans="1:15" x14ac:dyDescent="0.35">
      <c r="A87" s="5" t="s">
        <v>292</v>
      </c>
      <c r="B87" s="5" t="s">
        <v>216</v>
      </c>
      <c r="C87" s="78">
        <v>0.48070000000000002</v>
      </c>
      <c r="D87" s="78">
        <v>0.48070000000000002</v>
      </c>
      <c r="E87" s="78">
        <v>4.58E-2</v>
      </c>
      <c r="F87" s="79">
        <v>147697.87716895324</v>
      </c>
      <c r="G87" s="79">
        <v>147697.87716895324</v>
      </c>
      <c r="H87" s="79">
        <v>6764.5627743380583</v>
      </c>
      <c r="I87" s="79">
        <v>70998.369555115831</v>
      </c>
      <c r="J87" s="79">
        <v>70998.369555115831</v>
      </c>
      <c r="K87" s="76"/>
      <c r="L87" s="76"/>
      <c r="M87" s="76"/>
      <c r="N87" s="76"/>
      <c r="O87" s="76"/>
    </row>
    <row r="88" spans="1:15" x14ac:dyDescent="0.35">
      <c r="A88" s="5" t="s">
        <v>293</v>
      </c>
      <c r="B88" s="5" t="s">
        <v>216</v>
      </c>
      <c r="C88" s="78">
        <v>1.1900000000000001E-2</v>
      </c>
      <c r="D88" s="78">
        <v>8.551703854824029E-2</v>
      </c>
      <c r="E88" s="78">
        <v>5.9999999999999995E-4</v>
      </c>
      <c r="F88" s="79">
        <v>507200.41442909144</v>
      </c>
      <c r="G88" s="79">
        <v>507200.41442909144</v>
      </c>
      <c r="H88" s="79">
        <v>304.32024865745484</v>
      </c>
      <c r="I88" s="79">
        <v>6035.6849317061888</v>
      </c>
      <c r="J88" s="79">
        <v>43374.277392416057</v>
      </c>
      <c r="K88" s="76"/>
      <c r="L88" s="76"/>
      <c r="M88" s="76"/>
      <c r="N88" s="76"/>
      <c r="O88" s="76"/>
    </row>
    <row r="89" spans="1:15" x14ac:dyDescent="0.35">
      <c r="A89" s="5" t="s">
        <v>294</v>
      </c>
      <c r="B89" s="5" t="s">
        <v>216</v>
      </c>
      <c r="C89" s="78">
        <v>6.5700000000000008E-2</v>
      </c>
      <c r="D89" s="78">
        <v>6.5700000000000008E-2</v>
      </c>
      <c r="E89" s="78">
        <v>1E-3</v>
      </c>
      <c r="F89" s="79">
        <v>1185979.3775588239</v>
      </c>
      <c r="G89" s="79">
        <v>1185979.3775588239</v>
      </c>
      <c r="H89" s="79">
        <v>1185.9793775588239</v>
      </c>
      <c r="I89" s="79">
        <v>77918.845105614746</v>
      </c>
      <c r="J89" s="79">
        <v>77918.845105614746</v>
      </c>
      <c r="K89" s="76"/>
      <c r="L89" s="76"/>
      <c r="M89" s="76"/>
      <c r="N89" s="76"/>
      <c r="O89" s="76"/>
    </row>
    <row r="90" spans="1:15" x14ac:dyDescent="0.35">
      <c r="A90" s="5" t="s">
        <v>295</v>
      </c>
      <c r="B90" s="5" t="s">
        <v>216</v>
      </c>
      <c r="C90" s="78">
        <v>0.55610000000000004</v>
      </c>
      <c r="D90" s="78">
        <v>0.55610000000000004</v>
      </c>
      <c r="E90" s="78">
        <v>1.6399999999999998E-2</v>
      </c>
      <c r="F90" s="79">
        <v>301899.82795075054</v>
      </c>
      <c r="G90" s="79">
        <v>301899.82795075054</v>
      </c>
      <c r="H90" s="79">
        <v>4951.1571783923082</v>
      </c>
      <c r="I90" s="79">
        <v>167886.49432341239</v>
      </c>
      <c r="J90" s="79">
        <v>167886.49432341239</v>
      </c>
      <c r="K90" s="76"/>
      <c r="L90" s="76"/>
      <c r="M90" s="76"/>
      <c r="N90" s="76"/>
      <c r="O90" s="76"/>
    </row>
    <row r="91" spans="1:15" x14ac:dyDescent="0.35">
      <c r="A91" s="5" t="s">
        <v>296</v>
      </c>
      <c r="B91" s="5" t="s">
        <v>216</v>
      </c>
      <c r="C91" s="78">
        <v>0.43809999999999999</v>
      </c>
      <c r="D91" s="78">
        <v>0.43809999999999999</v>
      </c>
      <c r="E91" s="78">
        <v>2.69E-2</v>
      </c>
      <c r="F91" s="79">
        <v>172853.74502150773</v>
      </c>
      <c r="G91" s="79">
        <v>172853.74502150773</v>
      </c>
      <c r="H91" s="79">
        <v>4649.7657410785578</v>
      </c>
      <c r="I91" s="79">
        <v>75727.225693922519</v>
      </c>
      <c r="J91" s="79">
        <v>75727.225693922519</v>
      </c>
      <c r="K91" s="76"/>
      <c r="L91" s="76"/>
      <c r="M91" s="76"/>
      <c r="N91" s="76"/>
      <c r="O91" s="76"/>
    </row>
    <row r="92" spans="1:15" x14ac:dyDescent="0.35">
      <c r="A92" s="5" t="s">
        <v>297</v>
      </c>
      <c r="B92" s="5" t="s">
        <v>216</v>
      </c>
      <c r="C92" s="78">
        <v>0.41140000000000004</v>
      </c>
      <c r="D92" s="78">
        <v>0.41140000000000004</v>
      </c>
      <c r="E92" s="78">
        <v>3.8200000000000005E-2</v>
      </c>
      <c r="F92" s="79">
        <v>242455.61753693284</v>
      </c>
      <c r="G92" s="79">
        <v>242455.61753693284</v>
      </c>
      <c r="H92" s="79">
        <v>9261.8045899108365</v>
      </c>
      <c r="I92" s="79">
        <v>99746.241054694197</v>
      </c>
      <c r="J92" s="79">
        <v>99746.241054694197</v>
      </c>
      <c r="K92" s="76"/>
      <c r="L92" s="76"/>
      <c r="M92" s="76"/>
      <c r="N92" s="76"/>
      <c r="O92" s="76"/>
    </row>
    <row r="93" spans="1:15" x14ac:dyDescent="0.35">
      <c r="A93" s="5" t="s">
        <v>298</v>
      </c>
      <c r="B93" s="5" t="s">
        <v>216</v>
      </c>
      <c r="C93" s="78">
        <v>0.29010000000000002</v>
      </c>
      <c r="D93" s="78">
        <v>0.29010000000000002</v>
      </c>
      <c r="E93" s="78">
        <v>3.1899999999999998E-2</v>
      </c>
      <c r="F93" s="79">
        <v>153563.60821119155</v>
      </c>
      <c r="G93" s="79">
        <v>153563.60821119155</v>
      </c>
      <c r="H93" s="79">
        <v>4898.6791019370103</v>
      </c>
      <c r="I93" s="79">
        <v>44548.802742066677</v>
      </c>
      <c r="J93" s="79">
        <v>44548.802742066677</v>
      </c>
      <c r="K93" s="76"/>
      <c r="L93" s="76"/>
      <c r="M93" s="76"/>
      <c r="N93" s="76"/>
      <c r="O93" s="76"/>
    </row>
    <row r="94" spans="1:15" x14ac:dyDescent="0.35">
      <c r="A94" s="5" t="s">
        <v>299</v>
      </c>
      <c r="B94" s="5" t="s">
        <v>216</v>
      </c>
      <c r="C94" s="78">
        <v>0.35859999999999997</v>
      </c>
      <c r="D94" s="78">
        <v>0.35859999999999997</v>
      </c>
      <c r="E94" s="78">
        <v>1.6E-2</v>
      </c>
      <c r="F94" s="79">
        <v>245173.74861343281</v>
      </c>
      <c r="G94" s="79">
        <v>245173.74861343281</v>
      </c>
      <c r="H94" s="79">
        <v>3922.7799778149247</v>
      </c>
      <c r="I94" s="79">
        <v>87919.306252776994</v>
      </c>
      <c r="J94" s="79">
        <v>87919.306252776994</v>
      </c>
      <c r="K94" s="76"/>
      <c r="L94" s="76"/>
      <c r="M94" s="76"/>
      <c r="N94" s="76"/>
      <c r="O94" s="76"/>
    </row>
    <row r="95" spans="1:15" x14ac:dyDescent="0.35">
      <c r="A95" s="5" t="s">
        <v>300</v>
      </c>
      <c r="B95" s="5" t="s">
        <v>216</v>
      </c>
      <c r="C95" s="78">
        <v>0.17699999999999999</v>
      </c>
      <c r="D95" s="78">
        <v>0.42075665204369722</v>
      </c>
      <c r="E95" s="78">
        <v>1.8530000000000001E-2</v>
      </c>
      <c r="F95" s="79">
        <v>395952334.16712046</v>
      </c>
      <c r="G95" s="79">
        <v>395952334.16712046</v>
      </c>
      <c r="H95" s="79">
        <v>7371338.3759533539</v>
      </c>
      <c r="I95" s="79">
        <v>70083563.147580326</v>
      </c>
      <c r="J95" s="79">
        <v>166599578.49304479</v>
      </c>
      <c r="K95" s="76"/>
      <c r="L95" s="76"/>
      <c r="M95" s="76"/>
      <c r="N95" s="76"/>
      <c r="O95" s="76"/>
    </row>
    <row r="96" spans="1:15" x14ac:dyDescent="0.35">
      <c r="A96" s="5" t="s">
        <v>300</v>
      </c>
      <c r="B96" s="5" t="s">
        <v>216</v>
      </c>
      <c r="C96" s="78">
        <v>0.17699999999999999</v>
      </c>
      <c r="D96" s="78">
        <v>0.29199999999999998</v>
      </c>
      <c r="E96" s="78">
        <v>1.8530000000000001E-2</v>
      </c>
      <c r="F96" s="79">
        <v>187130338.79089725</v>
      </c>
      <c r="G96" s="79">
        <v>187130338.79089725</v>
      </c>
      <c r="H96" s="79">
        <v>3467525.1777953263</v>
      </c>
      <c r="I96" s="79">
        <v>33122069.965988811</v>
      </c>
      <c r="J96" s="79">
        <v>54642058.926941983</v>
      </c>
      <c r="K96" s="76"/>
      <c r="L96" s="76"/>
      <c r="M96" s="76"/>
      <c r="N96" s="76"/>
      <c r="O96" s="76"/>
    </row>
    <row r="97" spans="1:15" x14ac:dyDescent="0.35">
      <c r="A97" s="5" t="s">
        <v>300</v>
      </c>
      <c r="B97" s="5" t="s">
        <v>216</v>
      </c>
      <c r="C97" s="78">
        <v>0.17699999999999999</v>
      </c>
      <c r="D97" s="78">
        <v>0.47599999999999998</v>
      </c>
      <c r="E97" s="78">
        <v>1.8530000000000001E-2</v>
      </c>
      <c r="F97" s="79">
        <v>195103688.40868089</v>
      </c>
      <c r="G97" s="79">
        <v>195103688.40868089</v>
      </c>
      <c r="H97" s="79">
        <v>3615271.3462128569</v>
      </c>
      <c r="I97" s="79">
        <v>34533352.84833651</v>
      </c>
      <c r="J97" s="79">
        <v>92869355.682532087</v>
      </c>
      <c r="K97" s="76"/>
      <c r="L97" s="76"/>
      <c r="M97" s="76"/>
      <c r="N97" s="76"/>
      <c r="O97" s="76"/>
    </row>
    <row r="98" spans="1:15" x14ac:dyDescent="0.35">
      <c r="A98" s="5" t="s">
        <v>300</v>
      </c>
      <c r="B98" s="5" t="s">
        <v>10</v>
      </c>
      <c r="C98" s="78">
        <v>0.17699999999999999</v>
      </c>
      <c r="D98" s="78">
        <v>0</v>
      </c>
      <c r="E98" s="78">
        <v>1.8530000000000001E-2</v>
      </c>
      <c r="F98" s="79">
        <v>1201188826.5675638</v>
      </c>
      <c r="G98" s="79">
        <v>1201188826.5675638</v>
      </c>
      <c r="H98" s="79">
        <v>22258028.956296954</v>
      </c>
      <c r="I98" s="79">
        <v>212610422.30245876</v>
      </c>
      <c r="J98" s="79">
        <v>0</v>
      </c>
      <c r="K98" s="76"/>
      <c r="L98" s="76"/>
      <c r="M98" s="76"/>
      <c r="N98" s="76"/>
      <c r="O98" s="76"/>
    </row>
    <row r="99" spans="1:15" x14ac:dyDescent="0.35">
      <c r="A99" s="5" t="s">
        <v>300</v>
      </c>
      <c r="B99" s="5" t="s">
        <v>12</v>
      </c>
      <c r="C99" s="78">
        <v>0.17699999999999999</v>
      </c>
      <c r="D99" s="78">
        <v>0</v>
      </c>
      <c r="E99" s="78">
        <v>0</v>
      </c>
      <c r="F99" s="79">
        <v>685419.46011772158</v>
      </c>
      <c r="G99" s="79">
        <v>685419.46011772158</v>
      </c>
      <c r="H99" s="79">
        <v>0</v>
      </c>
      <c r="I99" s="79">
        <v>121319.24444083673</v>
      </c>
      <c r="J99" s="79">
        <v>0</v>
      </c>
      <c r="K99" s="76"/>
      <c r="L99" s="76"/>
      <c r="M99" s="76"/>
      <c r="N99" s="76"/>
      <c r="O99" s="76"/>
    </row>
    <row r="100" spans="1:15" x14ac:dyDescent="0.35">
      <c r="A100" s="5" t="s">
        <v>301</v>
      </c>
      <c r="B100" s="5" t="s">
        <v>216</v>
      </c>
      <c r="C100" s="78">
        <v>0.33030000000000004</v>
      </c>
      <c r="D100" s="78">
        <v>0.33030000000000004</v>
      </c>
      <c r="E100" s="78">
        <v>1.8800000000000001E-2</v>
      </c>
      <c r="F100" s="79">
        <v>15798485.58190289</v>
      </c>
      <c r="G100" s="79">
        <v>15798485.58190289</v>
      </c>
      <c r="H100" s="79">
        <v>297011.52893977438</v>
      </c>
      <c r="I100" s="79">
        <v>5218239.787702525</v>
      </c>
      <c r="J100" s="79">
        <v>5218239.787702525</v>
      </c>
      <c r="K100" s="76"/>
      <c r="L100" s="76"/>
      <c r="M100" s="76"/>
      <c r="N100" s="76"/>
      <c r="O100" s="76"/>
    </row>
    <row r="101" spans="1:15" x14ac:dyDescent="0.35">
      <c r="A101" s="5" t="s">
        <v>302</v>
      </c>
      <c r="B101" s="5" t="s">
        <v>216</v>
      </c>
      <c r="C101" s="78">
        <v>4.8100000000000004E-2</v>
      </c>
      <c r="D101" s="78">
        <v>4.8100000000000004E-2</v>
      </c>
      <c r="E101" s="78">
        <v>4.2000000000000006E-3</v>
      </c>
      <c r="F101" s="79">
        <v>124234.95299999999</v>
      </c>
      <c r="G101" s="79">
        <v>124234.95299999999</v>
      </c>
      <c r="H101" s="79">
        <v>521.7868026000001</v>
      </c>
      <c r="I101" s="79">
        <v>5975.7012393000005</v>
      </c>
      <c r="J101" s="79">
        <v>5975.7012393000005</v>
      </c>
      <c r="K101" s="76"/>
      <c r="L101" s="76"/>
      <c r="M101" s="76"/>
      <c r="N101" s="76"/>
      <c r="O101" s="76"/>
    </row>
    <row r="102" spans="1:15" x14ac:dyDescent="0.35">
      <c r="A102" s="5" t="s">
        <v>303</v>
      </c>
      <c r="B102" s="5" t="s">
        <v>216</v>
      </c>
      <c r="C102" s="78">
        <v>7.729999999999998E-2</v>
      </c>
      <c r="D102" s="78">
        <v>7.729999999999998E-2</v>
      </c>
      <c r="E102" s="78">
        <v>1.67E-2</v>
      </c>
      <c r="F102" s="79">
        <v>159429.33925342985</v>
      </c>
      <c r="G102" s="79">
        <v>159429.33925342985</v>
      </c>
      <c r="H102" s="79">
        <v>2662.4699655322784</v>
      </c>
      <c r="I102" s="79">
        <v>12323.887924290124</v>
      </c>
      <c r="J102" s="79">
        <v>12323.887924290124</v>
      </c>
      <c r="K102" s="76"/>
      <c r="L102" s="76"/>
      <c r="M102" s="76"/>
      <c r="N102" s="76"/>
      <c r="O102" s="76"/>
    </row>
    <row r="103" spans="1:15" x14ac:dyDescent="0.35">
      <c r="A103" s="5" t="s">
        <v>304</v>
      </c>
      <c r="B103" s="5" t="s">
        <v>216</v>
      </c>
      <c r="C103" s="78">
        <v>0.56099999999999983</v>
      </c>
      <c r="D103" s="78">
        <v>0.56099999999999983</v>
      </c>
      <c r="E103" s="78">
        <v>3.7200000000000004E-2</v>
      </c>
      <c r="F103" s="79">
        <v>159429.33925342985</v>
      </c>
      <c r="G103" s="79">
        <v>159429.33925342985</v>
      </c>
      <c r="H103" s="79">
        <v>5930.771420227592</v>
      </c>
      <c r="I103" s="79">
        <v>89439.859321174139</v>
      </c>
      <c r="J103" s="79">
        <v>89439.859321174139</v>
      </c>
      <c r="K103" s="76"/>
      <c r="L103" s="76"/>
      <c r="M103" s="76"/>
      <c r="N103" s="76"/>
      <c r="O103" s="76"/>
    </row>
    <row r="104" spans="1:15" x14ac:dyDescent="0.35">
      <c r="A104" s="5" t="s">
        <v>305</v>
      </c>
      <c r="B104" s="5" t="s">
        <v>216</v>
      </c>
      <c r="C104" s="78">
        <v>7.729999999999998E-2</v>
      </c>
      <c r="D104" s="78">
        <v>7.729999999999998E-2</v>
      </c>
      <c r="E104" s="78">
        <v>1.67E-2</v>
      </c>
      <c r="F104" s="79">
        <v>124234.95299999999</v>
      </c>
      <c r="G104" s="79">
        <v>124234.95299999999</v>
      </c>
      <c r="H104" s="79">
        <v>2074.7237150999999</v>
      </c>
      <c r="I104" s="79">
        <v>9603.361866899997</v>
      </c>
      <c r="J104" s="79">
        <v>9603.361866899997</v>
      </c>
      <c r="K104" s="76"/>
      <c r="L104" s="76"/>
      <c r="M104" s="76"/>
      <c r="N104" s="76"/>
      <c r="O104" s="76"/>
    </row>
    <row r="105" spans="1:15" x14ac:dyDescent="0.35">
      <c r="A105" s="5" t="s">
        <v>300</v>
      </c>
      <c r="B105" s="5" t="s">
        <v>167</v>
      </c>
      <c r="C105" s="5">
        <v>0.17699999999999999</v>
      </c>
      <c r="D105" s="5">
        <v>0.42075665204369722</v>
      </c>
      <c r="E105" s="5"/>
      <c r="F105" s="81">
        <v>25559933.012341004</v>
      </c>
      <c r="G105" s="81">
        <v>25559933.012341004</v>
      </c>
      <c r="H105" s="81"/>
      <c r="I105" s="81">
        <v>4524108.1431843573</v>
      </c>
      <c r="J105" s="81">
        <v>5322394.4343478931</v>
      </c>
      <c r="K105" s="76"/>
      <c r="L105" s="76"/>
      <c r="M105" s="76"/>
      <c r="N105" s="76"/>
      <c r="O105" s="76"/>
    </row>
    <row r="106" spans="1:15" x14ac:dyDescent="0.35">
      <c r="A106" s="5" t="s">
        <v>32</v>
      </c>
      <c r="B106" s="5" t="s">
        <v>167</v>
      </c>
      <c r="C106" s="5">
        <v>0.22740000000000002</v>
      </c>
      <c r="D106" s="5">
        <v>0.22740000000000002</v>
      </c>
      <c r="E106" s="5">
        <v>0</v>
      </c>
      <c r="F106" s="81">
        <v>658080.63636363635</v>
      </c>
      <c r="G106" s="81">
        <v>658080.63636363635</v>
      </c>
      <c r="H106" s="81">
        <v>0</v>
      </c>
      <c r="I106" s="81">
        <v>120025.78831818183</v>
      </c>
      <c r="J106" s="81">
        <v>120025.78831818183</v>
      </c>
      <c r="K106" s="76"/>
      <c r="L106" s="76"/>
      <c r="M106" s="76"/>
      <c r="N106" s="76"/>
      <c r="O106" s="76"/>
    </row>
    <row r="107" spans="1:15" ht="16" thickBot="1" x14ac:dyDescent="0.4">
      <c r="A107" s="83" t="s">
        <v>38</v>
      </c>
      <c r="B107" s="84"/>
      <c r="C107" s="83"/>
      <c r="D107" s="83"/>
      <c r="E107" s="85"/>
      <c r="F107" s="86">
        <v>2141284317.4636786</v>
      </c>
      <c r="G107" s="86">
        <v>2141284317.4636786</v>
      </c>
      <c r="H107" s="86">
        <v>39956733.578848794</v>
      </c>
      <c r="I107" s="86">
        <v>396329612.21504879</v>
      </c>
      <c r="J107" s="86">
        <v>365427881.40029973</v>
      </c>
      <c r="K107" s="76"/>
      <c r="L107" s="76"/>
      <c r="M107" s="76"/>
      <c r="N107" s="76"/>
      <c r="O107" s="76"/>
    </row>
    <row r="108" spans="1:15" x14ac:dyDescent="0.35">
      <c r="A108" s="87"/>
      <c r="B108" s="88"/>
      <c r="C108" s="88"/>
      <c r="D108" s="88"/>
      <c r="E108" s="89"/>
      <c r="F108" s="92"/>
      <c r="I108" s="76"/>
      <c r="K108" s="76"/>
      <c r="L108" s="76"/>
      <c r="M108" s="76"/>
      <c r="N108" s="76"/>
      <c r="O108" s="76"/>
    </row>
    <row r="109" spans="1:15" x14ac:dyDescent="0.35">
      <c r="A109" s="5" t="s">
        <v>20</v>
      </c>
      <c r="B109" s="88"/>
      <c r="C109" s="88"/>
      <c r="D109" s="88"/>
      <c r="E109" s="89"/>
      <c r="F109" s="92"/>
      <c r="I109" s="76"/>
      <c r="K109" s="76"/>
      <c r="L109" s="76"/>
      <c r="M109" s="76"/>
      <c r="N109" s="76"/>
      <c r="O109" s="76"/>
    </row>
    <row r="110" spans="1:15" x14ac:dyDescent="0.35">
      <c r="A110" s="94" t="s">
        <v>401</v>
      </c>
      <c r="B110" s="94"/>
      <c r="C110" s="5"/>
      <c r="E110" s="95"/>
      <c r="I110" s="96"/>
      <c r="K110" s="76"/>
      <c r="L110" s="76"/>
      <c r="M110" s="76"/>
      <c r="N110" s="76"/>
      <c r="O110" s="76"/>
    </row>
    <row r="111" spans="1:15" x14ac:dyDescent="0.35">
      <c r="A111" s="94" t="s">
        <v>52</v>
      </c>
      <c r="B111" s="94"/>
      <c r="C111" s="5"/>
      <c r="E111" s="95"/>
      <c r="J111" s="97"/>
      <c r="K111" s="76"/>
      <c r="L111" s="76"/>
      <c r="M111" s="76"/>
      <c r="N111" s="76"/>
      <c r="O111" s="76"/>
    </row>
    <row r="112" spans="1:15" x14ac:dyDescent="0.35">
      <c r="A112" s="94" t="s">
        <v>55</v>
      </c>
      <c r="B112" s="94"/>
      <c r="C112" s="5"/>
      <c r="K112" s="76"/>
      <c r="L112" s="76"/>
      <c r="M112" s="76"/>
      <c r="N112" s="76"/>
      <c r="O112" s="76"/>
    </row>
    <row r="113" spans="1:15" x14ac:dyDescent="0.35">
      <c r="A113" s="93"/>
      <c r="B113" s="94"/>
      <c r="C113" s="5"/>
      <c r="K113" s="76"/>
      <c r="L113" s="76"/>
      <c r="M113" s="76"/>
      <c r="N113" s="76"/>
      <c r="O113" s="76"/>
    </row>
    <row r="114" spans="1:15" x14ac:dyDescent="0.35">
      <c r="A114" s="98" t="s">
        <v>53</v>
      </c>
      <c r="B114" s="97" t="s">
        <v>54</v>
      </c>
      <c r="C114" s="97"/>
      <c r="D114" s="97"/>
      <c r="F114" s="99"/>
      <c r="G114" s="100"/>
      <c r="H114" s="100"/>
      <c r="I114" s="100"/>
      <c r="K114" s="76"/>
      <c r="L114" s="76"/>
      <c r="M114" s="76"/>
      <c r="N114" s="76"/>
      <c r="O114" s="76"/>
    </row>
    <row r="115" spans="1:15" x14ac:dyDescent="0.35">
      <c r="A115" s="98"/>
      <c r="B115" s="97"/>
      <c r="C115" s="97"/>
      <c r="D115" s="97"/>
      <c r="I115" s="76"/>
      <c r="K115" s="76"/>
      <c r="L115" s="76"/>
      <c r="M115" s="76"/>
      <c r="N115" s="76"/>
      <c r="O115" s="76"/>
    </row>
    <row r="116" spans="1:15" x14ac:dyDescent="0.35">
      <c r="A116" s="101" t="s">
        <v>56</v>
      </c>
      <c r="B116" s="102"/>
      <c r="C116" s="5"/>
      <c r="I116" s="76"/>
      <c r="K116" s="76"/>
      <c r="L116" s="76"/>
      <c r="M116" s="76"/>
      <c r="N116" s="76"/>
      <c r="O116" s="76"/>
    </row>
    <row r="117" spans="1:15" x14ac:dyDescent="0.35">
      <c r="A117" s="103" t="s">
        <v>57</v>
      </c>
      <c r="B117" s="102"/>
      <c r="C117" s="15"/>
      <c r="F117" s="76"/>
      <c r="I117" s="76"/>
      <c r="K117" s="76"/>
      <c r="L117" s="76"/>
      <c r="M117" s="76"/>
      <c r="N117" s="76"/>
      <c r="O117" s="76"/>
    </row>
    <row r="118" spans="1:15" x14ac:dyDescent="0.35">
      <c r="A118" s="103" t="s">
        <v>58</v>
      </c>
      <c r="B118" s="2"/>
      <c r="C118" s="15"/>
      <c r="F118" s="104"/>
      <c r="I118" s="104"/>
      <c r="K118" s="76"/>
      <c r="L118" s="76"/>
      <c r="M118" s="76"/>
      <c r="N118" s="76"/>
      <c r="O118" s="76"/>
    </row>
    <row r="119" spans="1:15" ht="17.5" x14ac:dyDescent="0.35">
      <c r="A119" s="101" t="s">
        <v>188</v>
      </c>
      <c r="B119" s="2"/>
      <c r="C119" s="5"/>
      <c r="F119" s="104"/>
      <c r="K119" s="76"/>
      <c r="L119" s="76"/>
      <c r="M119" s="76"/>
      <c r="N119" s="76"/>
      <c r="O119" s="76"/>
    </row>
    <row r="120" spans="1:15" x14ac:dyDescent="0.35">
      <c r="A120" s="101" t="s">
        <v>59</v>
      </c>
      <c r="B120" s="2"/>
      <c r="K120" s="76"/>
      <c r="L120" s="76"/>
      <c r="M120" s="76"/>
      <c r="N120" s="76"/>
      <c r="O120" s="76"/>
    </row>
    <row r="121" spans="1:15" x14ac:dyDescent="0.35">
      <c r="A121" s="101" t="s">
        <v>60</v>
      </c>
      <c r="B121" s="2"/>
      <c r="K121" s="76"/>
      <c r="L121" s="76"/>
      <c r="M121" s="76"/>
      <c r="N121" s="76"/>
      <c r="O121" s="76"/>
    </row>
    <row r="122" spans="1:15" x14ac:dyDescent="0.35">
      <c r="A122" s="105" t="s">
        <v>189</v>
      </c>
      <c r="B122" s="2"/>
      <c r="K122" s="76"/>
      <c r="L122" s="76"/>
      <c r="M122" s="76"/>
      <c r="N122" s="76"/>
      <c r="O122" s="76"/>
    </row>
    <row r="123" spans="1:15" x14ac:dyDescent="0.35">
      <c r="A123" s="101" t="s">
        <v>61</v>
      </c>
      <c r="B123" s="2"/>
      <c r="K123" s="76"/>
      <c r="L123" s="76"/>
      <c r="M123" s="76"/>
      <c r="N123" s="76"/>
      <c r="O123" s="76"/>
    </row>
    <row r="124" spans="1:15" x14ac:dyDescent="0.35">
      <c r="A124" s="90"/>
      <c r="K124" s="76"/>
      <c r="L124" s="76"/>
      <c r="M124" s="76"/>
      <c r="N124" s="76"/>
      <c r="O124" s="76"/>
    </row>
    <row r="125" spans="1:15" x14ac:dyDescent="0.35">
      <c r="A125" s="90"/>
      <c r="B125" s="90"/>
      <c r="C125" s="15"/>
      <c r="D125" s="90"/>
      <c r="K125" s="76"/>
      <c r="L125" s="76"/>
      <c r="M125" s="76"/>
      <c r="N125" s="76"/>
      <c r="O125" s="76"/>
    </row>
    <row r="126" spans="1:15" x14ac:dyDescent="0.35">
      <c r="A126" s="90"/>
      <c r="B126" s="106"/>
      <c r="C126" s="82"/>
      <c r="D126" s="90"/>
      <c r="K126" s="76"/>
      <c r="L126" s="76"/>
      <c r="M126" s="76"/>
      <c r="N126" s="76"/>
      <c r="O126" s="76"/>
    </row>
    <row r="127" spans="1:15" x14ac:dyDescent="0.35">
      <c r="A127" s="90"/>
      <c r="B127" s="106"/>
      <c r="C127" s="107"/>
      <c r="K127" s="76"/>
      <c r="L127" s="76"/>
      <c r="M127" s="76"/>
      <c r="N127" s="76"/>
      <c r="O127" s="76"/>
    </row>
    <row r="128" spans="1:15" x14ac:dyDescent="0.35">
      <c r="A128" s="90"/>
      <c r="B128" s="106"/>
      <c r="C128" s="82"/>
      <c r="D128" s="90"/>
      <c r="K128" s="76"/>
      <c r="L128" s="76"/>
      <c r="M128" s="76"/>
      <c r="N128" s="76"/>
      <c r="O128" s="76"/>
    </row>
    <row r="129" spans="1:15" x14ac:dyDescent="0.35">
      <c r="A129" s="90"/>
      <c r="B129" s="106"/>
      <c r="C129" s="107"/>
      <c r="K129" s="76"/>
      <c r="L129" s="76"/>
      <c r="M129" s="76"/>
      <c r="N129" s="76"/>
      <c r="O129" s="76"/>
    </row>
    <row r="130" spans="1:15" x14ac:dyDescent="0.35">
      <c r="K130" s="76"/>
      <c r="L130" s="76"/>
      <c r="M130" s="76"/>
      <c r="N130" s="76"/>
      <c r="O130" s="76"/>
    </row>
    <row r="131" spans="1:15" x14ac:dyDescent="0.35">
      <c r="K131" s="76"/>
      <c r="L131" s="76"/>
      <c r="M131" s="76"/>
      <c r="N131" s="76"/>
      <c r="O131" s="76"/>
    </row>
    <row r="132" spans="1:15" x14ac:dyDescent="0.35">
      <c r="K132" s="76"/>
      <c r="L132" s="76"/>
      <c r="M132" s="76"/>
      <c r="N132" s="76"/>
      <c r="O132" s="76"/>
    </row>
    <row r="133" spans="1:15" x14ac:dyDescent="0.35">
      <c r="K133" s="76"/>
      <c r="L133" s="76"/>
      <c r="M133" s="76"/>
      <c r="N133" s="76"/>
      <c r="O133" s="76"/>
    </row>
    <row r="134" spans="1:15" x14ac:dyDescent="0.35">
      <c r="K134" s="76"/>
      <c r="L134" s="76"/>
      <c r="M134" s="76"/>
      <c r="N134" s="76"/>
      <c r="O134" s="76"/>
    </row>
    <row r="135" spans="1:15" x14ac:dyDescent="0.35">
      <c r="K135" s="76"/>
      <c r="L135" s="76"/>
      <c r="M135" s="76"/>
      <c r="N135" s="76"/>
      <c r="O135" s="76"/>
    </row>
    <row r="136" spans="1:15" x14ac:dyDescent="0.35">
      <c r="K136" s="76"/>
      <c r="L136" s="76"/>
      <c r="M136" s="76"/>
      <c r="N136" s="76"/>
      <c r="O136" s="76"/>
    </row>
    <row r="137" spans="1:15" x14ac:dyDescent="0.35">
      <c r="K137" s="76"/>
      <c r="L137" s="76"/>
      <c r="M137" s="76"/>
      <c r="N137" s="76"/>
      <c r="O137" s="76"/>
    </row>
    <row r="138" spans="1:15" x14ac:dyDescent="0.35">
      <c r="K138" s="76"/>
      <c r="L138" s="76"/>
      <c r="M138" s="76"/>
      <c r="N138" s="76"/>
      <c r="O138" s="76"/>
    </row>
    <row r="139" spans="1:15" x14ac:dyDescent="0.35">
      <c r="K139" s="76"/>
      <c r="L139" s="76"/>
      <c r="M139" s="76"/>
      <c r="N139" s="76"/>
      <c r="O139" s="76"/>
    </row>
    <row r="140" spans="1:15" x14ac:dyDescent="0.35">
      <c r="K140" s="76"/>
      <c r="L140" s="76"/>
      <c r="M140" s="76"/>
      <c r="N140" s="76"/>
      <c r="O140" s="76"/>
    </row>
    <row r="141" spans="1:15" x14ac:dyDescent="0.35">
      <c r="K141" s="76"/>
      <c r="L141" s="76"/>
      <c r="M141" s="76"/>
      <c r="N141" s="76"/>
      <c r="O141" s="76"/>
    </row>
    <row r="142" spans="1:15" x14ac:dyDescent="0.35">
      <c r="K142" s="76"/>
      <c r="L142" s="76"/>
      <c r="M142" s="76"/>
      <c r="N142" s="76"/>
      <c r="O142" s="76"/>
    </row>
    <row r="143" spans="1:15" x14ac:dyDescent="0.35">
      <c r="K143" s="76"/>
      <c r="L143" s="76"/>
      <c r="M143" s="76"/>
      <c r="N143" s="76"/>
      <c r="O143" s="76"/>
    </row>
    <row r="144" spans="1:15" x14ac:dyDescent="0.35">
      <c r="K144" s="76"/>
      <c r="L144" s="76"/>
      <c r="M144" s="76"/>
      <c r="N144" s="76"/>
      <c r="O144" s="76"/>
    </row>
    <row r="145" spans="11:15" x14ac:dyDescent="0.35">
      <c r="K145" s="76"/>
      <c r="L145" s="76"/>
      <c r="M145" s="76"/>
      <c r="N145" s="76"/>
      <c r="O145" s="76"/>
    </row>
    <row r="146" spans="11:15" x14ac:dyDescent="0.35">
      <c r="K146" s="76"/>
      <c r="L146" s="76"/>
      <c r="M146" s="76"/>
      <c r="N146" s="76"/>
      <c r="O146" s="76"/>
    </row>
    <row r="147" spans="11:15" x14ac:dyDescent="0.35">
      <c r="K147" s="76"/>
      <c r="L147" s="76"/>
      <c r="M147" s="76"/>
      <c r="N147" s="76"/>
      <c r="O147" s="76"/>
    </row>
    <row r="148" spans="11:15" x14ac:dyDescent="0.35">
      <c r="K148" s="76"/>
      <c r="L148" s="76"/>
      <c r="M148" s="76"/>
      <c r="N148" s="76"/>
      <c r="O148" s="76"/>
    </row>
    <row r="149" spans="11:15" x14ac:dyDescent="0.35">
      <c r="K149" s="76"/>
      <c r="L149" s="76"/>
      <c r="M149" s="76"/>
      <c r="N149" s="76"/>
      <c r="O149" s="76"/>
    </row>
    <row r="150" spans="11:15" x14ac:dyDescent="0.35">
      <c r="K150" s="76"/>
      <c r="L150" s="76"/>
      <c r="M150" s="76"/>
      <c r="N150" s="76"/>
      <c r="O150" s="76"/>
    </row>
    <row r="151" spans="11:15" x14ac:dyDescent="0.35">
      <c r="K151" s="76"/>
      <c r="L151" s="76"/>
      <c r="M151" s="76"/>
      <c r="N151" s="76"/>
      <c r="O151" s="76"/>
    </row>
    <row r="152" spans="11:15" x14ac:dyDescent="0.35">
      <c r="K152" s="76"/>
      <c r="L152" s="76"/>
      <c r="M152" s="76"/>
      <c r="N152" s="76"/>
      <c r="O152" s="76"/>
    </row>
    <row r="153" spans="11:15" x14ac:dyDescent="0.35">
      <c r="K153" s="76"/>
      <c r="L153" s="76"/>
      <c r="M153" s="76"/>
      <c r="N153" s="76"/>
      <c r="O153" s="76"/>
    </row>
    <row r="154" spans="11:15" x14ac:dyDescent="0.35">
      <c r="K154" s="76"/>
      <c r="L154" s="76"/>
      <c r="M154" s="76"/>
      <c r="N154" s="76"/>
      <c r="O154" s="76"/>
    </row>
    <row r="155" spans="11:15" x14ac:dyDescent="0.35">
      <c r="K155" s="76"/>
      <c r="L155" s="76"/>
      <c r="M155" s="76"/>
      <c r="N155" s="76"/>
      <c r="O155" s="76"/>
    </row>
    <row r="156" spans="11:15" x14ac:dyDescent="0.35">
      <c r="K156" s="76"/>
      <c r="L156" s="76"/>
      <c r="M156" s="76"/>
      <c r="N156" s="76"/>
      <c r="O156" s="76"/>
    </row>
    <row r="157" spans="11:15" x14ac:dyDescent="0.35">
      <c r="K157" s="76"/>
      <c r="L157" s="76"/>
      <c r="M157" s="76"/>
      <c r="N157" s="76"/>
      <c r="O157" s="76"/>
    </row>
    <row r="158" spans="11:15" x14ac:dyDescent="0.35">
      <c r="K158" s="76"/>
      <c r="L158" s="76"/>
      <c r="M158" s="76"/>
      <c r="N158" s="76"/>
      <c r="O158" s="76"/>
    </row>
    <row r="159" spans="11:15" x14ac:dyDescent="0.35">
      <c r="K159" s="76"/>
      <c r="L159" s="76"/>
      <c r="M159" s="76"/>
      <c r="N159" s="76"/>
      <c r="O159" s="76"/>
    </row>
    <row r="160" spans="11:15" x14ac:dyDescent="0.35">
      <c r="K160" s="76"/>
      <c r="L160" s="76"/>
      <c r="M160" s="76"/>
      <c r="N160" s="76"/>
      <c r="O160" s="76"/>
    </row>
    <row r="161" spans="11:15" x14ac:dyDescent="0.35">
      <c r="K161" s="76"/>
      <c r="L161" s="76"/>
      <c r="M161" s="76"/>
      <c r="N161" s="76"/>
      <c r="O161" s="76"/>
    </row>
    <row r="162" spans="11:15" x14ac:dyDescent="0.35">
      <c r="K162" s="76"/>
      <c r="L162" s="76"/>
      <c r="M162" s="76"/>
      <c r="N162" s="76"/>
      <c r="O162" s="76"/>
    </row>
    <row r="163" spans="11:15" x14ac:dyDescent="0.35">
      <c r="K163" s="76"/>
      <c r="L163" s="76"/>
      <c r="M163" s="76"/>
      <c r="N163" s="76"/>
      <c r="O163" s="76"/>
    </row>
    <row r="164" spans="11:15" x14ac:dyDescent="0.35">
      <c r="K164" s="76"/>
      <c r="L164" s="76"/>
      <c r="M164" s="76"/>
      <c r="N164" s="76"/>
      <c r="O164" s="76"/>
    </row>
    <row r="165" spans="11:15" x14ac:dyDescent="0.35">
      <c r="K165" s="76"/>
      <c r="L165" s="76"/>
      <c r="M165" s="76"/>
      <c r="N165" s="76"/>
      <c r="O165" s="76"/>
    </row>
    <row r="166" spans="11:15" x14ac:dyDescent="0.35">
      <c r="K166" s="76"/>
      <c r="L166" s="76"/>
      <c r="M166" s="76"/>
      <c r="N166" s="76"/>
      <c r="O166" s="76"/>
    </row>
    <row r="167" spans="11:15" x14ac:dyDescent="0.35">
      <c r="K167" s="76"/>
      <c r="L167" s="76"/>
      <c r="M167" s="76"/>
      <c r="N167" s="76"/>
      <c r="O167" s="76"/>
    </row>
    <row r="168" spans="11:15" x14ac:dyDescent="0.35">
      <c r="K168" s="76"/>
      <c r="L168" s="76"/>
      <c r="M168" s="76"/>
      <c r="N168" s="76"/>
      <c r="O168" s="76"/>
    </row>
    <row r="169" spans="11:15" x14ac:dyDescent="0.35">
      <c r="K169" s="76"/>
      <c r="L169" s="76"/>
      <c r="M169" s="76"/>
      <c r="N169" s="76"/>
      <c r="O169" s="76"/>
    </row>
    <row r="170" spans="11:15" x14ac:dyDescent="0.35">
      <c r="K170" s="76"/>
      <c r="L170" s="76"/>
      <c r="M170" s="76"/>
      <c r="N170" s="76"/>
      <c r="O170" s="76"/>
    </row>
    <row r="171" spans="11:15" x14ac:dyDescent="0.35">
      <c r="K171" s="76"/>
      <c r="L171" s="76"/>
      <c r="M171" s="76"/>
      <c r="N171" s="76"/>
      <c r="O171" s="76"/>
    </row>
    <row r="172" spans="11:15" x14ac:dyDescent="0.35">
      <c r="K172" s="76"/>
      <c r="L172" s="76"/>
      <c r="M172" s="76"/>
      <c r="N172" s="76"/>
      <c r="O172" s="76"/>
    </row>
  </sheetData>
  <mergeCells count="4">
    <mergeCell ref="A2:B2"/>
    <mergeCell ref="J4:J5"/>
    <mergeCell ref="I4:I5"/>
    <mergeCell ref="I2:J3"/>
  </mergeCells>
  <phoneticPr fontId="10" type="noConversion"/>
  <hyperlinks>
    <hyperlink ref="A114" r:id="rId1" display=" GHG Protocol" xr:uid="{740D6F20-97BB-4B17-AA3C-A8152BDAE113}"/>
    <hyperlink ref="A122" r:id="rId2" xr:uid="{82920CC0-0EED-4A14-8FCA-A5FB62549E1C}"/>
  </hyperlinks>
  <pageMargins left="0.7" right="0.7" top="0.75" bottom="0.75" header="0.3" footer="0.3"/>
  <pageSetup paperSize="9" orientation="portrait" r:id="rId3"/>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23C19-6741-4D26-A905-4620686E34AB}">
  <sheetPr codeName="Sheet9"/>
  <dimension ref="A1:AX48"/>
  <sheetViews>
    <sheetView showGridLines="0" zoomScaleNormal="100" workbookViewId="0">
      <pane ySplit="4" topLeftCell="A5" activePane="bottomLeft" state="frozen"/>
      <selection activeCell="H58" sqref="H58"/>
      <selection pane="bottomLeft" activeCell="A2" sqref="A2:C2"/>
    </sheetView>
  </sheetViews>
  <sheetFormatPr defaultColWidth="9.1796875" defaultRowHeight="10.5" outlineLevelCol="1" x14ac:dyDescent="0.35"/>
  <cols>
    <col min="1" max="1" width="76.26953125" style="142" customWidth="1"/>
    <col min="2" max="2" width="13.26953125" style="144" customWidth="1"/>
    <col min="3" max="8" width="13.26953125" style="144" hidden="1" customWidth="1" outlineLevel="1"/>
    <col min="9" max="9" width="13.26953125" style="144" customWidth="1" collapsed="1"/>
    <col min="10" max="13" width="13.26953125" style="144" customWidth="1"/>
    <col min="14" max="16384" width="9.1796875" style="144"/>
  </cols>
  <sheetData>
    <row r="1" spans="1:50" s="3" customFormat="1" ht="20.25" customHeight="1" x14ac:dyDescent="0.35">
      <c r="A1" s="3" t="s">
        <v>173</v>
      </c>
    </row>
    <row r="2" spans="1:50" s="108" customFormat="1" ht="21" thickBot="1" x14ac:dyDescent="0.35">
      <c r="A2" s="604" t="s">
        <v>380</v>
      </c>
      <c r="B2" s="605"/>
      <c r="C2" s="605"/>
      <c r="G2" s="109"/>
      <c r="M2" s="109"/>
      <c r="Q2" s="109"/>
      <c r="W2" s="109"/>
      <c r="AC2" s="109"/>
      <c r="AH2" s="109"/>
      <c r="AL2" s="110"/>
      <c r="AR2" s="110"/>
      <c r="AX2" s="110"/>
    </row>
    <row r="3" spans="1:50" s="114" customFormat="1" ht="31.5" thickBot="1" x14ac:dyDescent="0.4">
      <c r="A3" s="111"/>
      <c r="B3" s="10" t="s">
        <v>403</v>
      </c>
      <c r="C3" s="10" t="s">
        <v>63</v>
      </c>
      <c r="D3" s="112" t="s">
        <v>64</v>
      </c>
      <c r="E3" s="112" t="s">
        <v>65</v>
      </c>
      <c r="F3" s="112" t="s">
        <v>66</v>
      </c>
      <c r="G3" s="112" t="s">
        <v>28</v>
      </c>
      <c r="H3" s="112" t="s">
        <v>29</v>
      </c>
      <c r="I3" s="112" t="s">
        <v>30</v>
      </c>
      <c r="J3" s="112" t="s">
        <v>31</v>
      </c>
      <c r="K3" s="112" t="s">
        <v>67</v>
      </c>
      <c r="L3" s="113" t="s">
        <v>68</v>
      </c>
      <c r="M3" s="113" t="s">
        <v>170</v>
      </c>
      <c r="AB3" s="78"/>
      <c r="AC3" s="78"/>
      <c r="AD3" s="78"/>
      <c r="AE3" s="78"/>
      <c r="AF3" s="78"/>
      <c r="AG3" s="78"/>
      <c r="AH3" s="78"/>
      <c r="AI3" s="78"/>
    </row>
    <row r="4" spans="1:50" s="118" customFormat="1" ht="20.149999999999999" customHeight="1" x14ac:dyDescent="0.35">
      <c r="A4" s="115" t="s">
        <v>62</v>
      </c>
      <c r="B4" s="116"/>
      <c r="C4" s="116"/>
      <c r="D4" s="116"/>
      <c r="E4" s="116"/>
      <c r="F4" s="116"/>
      <c r="G4" s="116"/>
      <c r="H4" s="116"/>
      <c r="I4" s="116"/>
      <c r="J4" s="116"/>
      <c r="K4" s="116"/>
      <c r="L4" s="117"/>
      <c r="M4" s="117"/>
      <c r="AB4" s="119"/>
      <c r="AC4" s="119"/>
      <c r="AD4" s="119"/>
      <c r="AE4" s="119"/>
      <c r="AF4" s="119"/>
      <c r="AG4" s="119"/>
      <c r="AH4" s="119"/>
      <c r="AI4" s="119"/>
    </row>
    <row r="5" spans="1:50" s="114" customFormat="1" ht="20.149999999999999" customHeight="1" x14ac:dyDescent="0.35">
      <c r="A5" s="120" t="s">
        <v>33</v>
      </c>
      <c r="B5" s="121">
        <v>181902.5738094511</v>
      </c>
      <c r="C5" s="121">
        <v>183933.95547616587</v>
      </c>
      <c r="D5" s="121">
        <v>184882.1926296053</v>
      </c>
      <c r="E5" s="121">
        <v>183166.71130019511</v>
      </c>
      <c r="F5" s="121">
        <v>171421.53587310395</v>
      </c>
      <c r="G5" s="121">
        <v>179353.94884627583</v>
      </c>
      <c r="H5" s="121">
        <v>183884.98396677323</v>
      </c>
      <c r="I5" s="121">
        <v>160714.81727734359</v>
      </c>
      <c r="J5" s="121">
        <v>151647.11387728719</v>
      </c>
      <c r="K5" s="122">
        <v>126802.71543183977</v>
      </c>
      <c r="L5" s="123">
        <v>-0.16383034144356687</v>
      </c>
      <c r="M5" s="123">
        <v>-0.30290862423601683</v>
      </c>
    </row>
    <row r="6" spans="1:50" s="114" customFormat="1" ht="20.149999999999999" customHeight="1" x14ac:dyDescent="0.35">
      <c r="A6" s="120" t="s">
        <v>381</v>
      </c>
      <c r="B6" s="121">
        <v>222877.91490654068</v>
      </c>
      <c r="C6" s="121">
        <v>192959.11625856586</v>
      </c>
      <c r="D6" s="121">
        <v>113779.35837544291</v>
      </c>
      <c r="E6" s="121">
        <v>57369.805500067065</v>
      </c>
      <c r="F6" s="121">
        <v>201.54397577237197</v>
      </c>
      <c r="G6" s="121">
        <v>201.2854443362512</v>
      </c>
      <c r="H6" s="121">
        <v>58.280773609286413</v>
      </c>
      <c r="I6" s="121">
        <v>4.1977964157194947</v>
      </c>
      <c r="J6" s="121">
        <v>358732.31206647371</v>
      </c>
      <c r="K6" s="122">
        <v>365427.88140029984</v>
      </c>
      <c r="L6" s="123">
        <v>1.866452814148906E-2</v>
      </c>
      <c r="M6" s="123">
        <v>0.63958767091631574</v>
      </c>
    </row>
    <row r="7" spans="1:50" s="114" customFormat="1" ht="20.149999999999999" customHeight="1" x14ac:dyDescent="0.35">
      <c r="A7" s="120" t="s">
        <v>382</v>
      </c>
      <c r="B7" s="121">
        <v>1167024.834911756</v>
      </c>
      <c r="C7" s="121">
        <v>1000089.1027726799</v>
      </c>
      <c r="D7" s="121">
        <v>811254.48171171907</v>
      </c>
      <c r="E7" s="121">
        <v>717930.88874449139</v>
      </c>
      <c r="F7" s="121">
        <v>621444.80206041411</v>
      </c>
      <c r="G7" s="121">
        <v>554310.49505615165</v>
      </c>
      <c r="H7" s="121">
        <v>497834.21636623744</v>
      </c>
      <c r="I7" s="121">
        <v>519016.68067460938</v>
      </c>
      <c r="J7" s="121">
        <v>503117.72433084121</v>
      </c>
      <c r="K7" s="122">
        <v>396329.61221504887</v>
      </c>
      <c r="L7" s="123">
        <v>-0.21225273321034979</v>
      </c>
      <c r="M7" s="123">
        <v>-0.66039316357392075</v>
      </c>
    </row>
    <row r="8" spans="1:50" s="114" customFormat="1" ht="20.149999999999999" customHeight="1" x14ac:dyDescent="0.35">
      <c r="A8" s="120" t="s">
        <v>70</v>
      </c>
      <c r="B8" s="121">
        <v>1348927.4087212072</v>
      </c>
      <c r="C8" s="121">
        <v>1184023.0582488459</v>
      </c>
      <c r="D8" s="121">
        <v>996136.67434132437</v>
      </c>
      <c r="E8" s="121">
        <v>901097.60004468646</v>
      </c>
      <c r="F8" s="121">
        <v>792866.33793351799</v>
      </c>
      <c r="G8" s="121">
        <v>733664.44390242745</v>
      </c>
      <c r="H8" s="121">
        <v>681719.20033301064</v>
      </c>
      <c r="I8" s="121">
        <v>679731.49795195297</v>
      </c>
      <c r="J8" s="121">
        <v>654764.83820812847</v>
      </c>
      <c r="K8" s="122">
        <v>523132.32764688862</v>
      </c>
      <c r="L8" s="123">
        <v>-0.20103784271842368</v>
      </c>
      <c r="M8" s="123">
        <v>-0.61218644957120283</v>
      </c>
      <c r="AB8" s="78"/>
      <c r="AC8" s="78"/>
      <c r="AD8" s="78"/>
      <c r="AE8" s="78"/>
      <c r="AF8" s="78"/>
      <c r="AG8" s="78"/>
      <c r="AH8" s="78"/>
      <c r="AI8" s="78"/>
    </row>
    <row r="9" spans="1:50" s="114" customFormat="1" ht="20.149999999999999" customHeight="1" x14ac:dyDescent="0.35">
      <c r="A9" s="120" t="s">
        <v>34</v>
      </c>
      <c r="B9" s="121">
        <v>4134558.7286649086</v>
      </c>
      <c r="C9" s="121">
        <v>3627431.9705979181</v>
      </c>
      <c r="D9" s="121">
        <v>3319792.4120372362</v>
      </c>
      <c r="E9" s="121">
        <v>3418264.9923947481</v>
      </c>
      <c r="F9" s="121">
        <v>3091377.8504462796</v>
      </c>
      <c r="G9" s="121">
        <v>3130658.5709959688</v>
      </c>
      <c r="H9" s="121">
        <v>3341479.4020298822</v>
      </c>
      <c r="I9" s="121">
        <v>2969415.2226132727</v>
      </c>
      <c r="J9" s="121">
        <v>2691171.857246126</v>
      </c>
      <c r="K9" s="122">
        <v>2504064.2892537806</v>
      </c>
      <c r="L9" s="123">
        <v>-6.9526428603416082E-2</v>
      </c>
      <c r="M9" s="123">
        <v>-0.39435754730169992</v>
      </c>
    </row>
    <row r="10" spans="1:50" s="114" customFormat="1" ht="20.149999999999999" customHeight="1" x14ac:dyDescent="0.35">
      <c r="A10" s="124" t="s">
        <v>72</v>
      </c>
      <c r="B10" s="121">
        <v>5483486.1373861153</v>
      </c>
      <c r="C10" s="121">
        <v>4811455.028846764</v>
      </c>
      <c r="D10" s="121">
        <v>4315929.0863785604</v>
      </c>
      <c r="E10" s="121">
        <v>4319362.5924394345</v>
      </c>
      <c r="F10" s="121">
        <v>3884244.1883797976</v>
      </c>
      <c r="G10" s="121">
        <v>3864323.0148983961</v>
      </c>
      <c r="H10" s="121">
        <v>4023198.6023628926</v>
      </c>
      <c r="I10" s="121">
        <v>3649146.7205652259</v>
      </c>
      <c r="J10" s="121">
        <v>3345936.6954542547</v>
      </c>
      <c r="K10" s="122">
        <v>3027196.6169006694</v>
      </c>
      <c r="L10" s="123">
        <v>-9.5261837734892413E-2</v>
      </c>
      <c r="M10" s="123">
        <v>-0.44794305282156099</v>
      </c>
    </row>
    <row r="11" spans="1:50" s="114" customFormat="1" ht="20.149999999999999" customHeight="1" x14ac:dyDescent="0.35">
      <c r="A11" s="125"/>
      <c r="B11" s="126"/>
      <c r="C11" s="123"/>
      <c r="D11" s="123"/>
      <c r="E11" s="123"/>
      <c r="F11" s="123"/>
      <c r="G11" s="123"/>
      <c r="H11" s="123"/>
      <c r="I11" s="123"/>
      <c r="J11" s="123"/>
      <c r="K11" s="127"/>
      <c r="L11" s="123"/>
      <c r="M11" s="123"/>
      <c r="AB11" s="78"/>
      <c r="AC11" s="78"/>
      <c r="AD11" s="78"/>
      <c r="AE11" s="78"/>
      <c r="AF11" s="78"/>
      <c r="AG11" s="78"/>
      <c r="AH11" s="78"/>
      <c r="AI11" s="78"/>
    </row>
    <row r="12" spans="1:50" s="114" customFormat="1" ht="20.149999999999999" customHeight="1" x14ac:dyDescent="0.35">
      <c r="A12" s="115" t="s">
        <v>94</v>
      </c>
      <c r="B12" s="116"/>
      <c r="C12" s="116"/>
      <c r="D12" s="116"/>
      <c r="E12" s="116"/>
      <c r="F12" s="116"/>
      <c r="G12" s="116"/>
      <c r="H12" s="116"/>
      <c r="I12" s="116"/>
      <c r="J12" s="116"/>
      <c r="K12" s="128"/>
      <c r="L12" s="117"/>
      <c r="M12" s="117"/>
      <c r="N12" s="78"/>
      <c r="O12" s="78"/>
      <c r="P12" s="78"/>
      <c r="Q12" s="78"/>
      <c r="R12" s="78"/>
      <c r="S12" s="78"/>
      <c r="T12" s="78"/>
      <c r="U12" s="78"/>
      <c r="V12" s="78"/>
      <c r="W12" s="78"/>
      <c r="X12" s="78"/>
      <c r="Y12" s="78"/>
      <c r="Z12" s="78"/>
      <c r="AA12" s="78"/>
      <c r="AB12" s="78"/>
      <c r="AC12" s="78"/>
      <c r="AD12" s="78"/>
      <c r="AE12" s="78"/>
      <c r="AF12" s="78"/>
      <c r="AG12" s="78"/>
      <c r="AH12" s="78"/>
      <c r="AI12" s="78"/>
    </row>
    <row r="13" spans="1:50" s="114" customFormat="1" ht="37.5" customHeight="1" x14ac:dyDescent="0.35">
      <c r="A13" s="585" t="s">
        <v>35</v>
      </c>
      <c r="B13" s="121">
        <v>1348927.4087212072</v>
      </c>
      <c r="C13" s="121">
        <v>1184023.0582488459</v>
      </c>
      <c r="D13" s="121">
        <v>996136.67434132437</v>
      </c>
      <c r="E13" s="121">
        <v>901097.60004468646</v>
      </c>
      <c r="F13" s="121">
        <v>792866.33793351799</v>
      </c>
      <c r="G13" s="121">
        <v>733664.44390242745</v>
      </c>
      <c r="H13" s="121">
        <v>681719.20033301064</v>
      </c>
      <c r="I13" s="121">
        <v>679731.49795195297</v>
      </c>
      <c r="J13" s="121">
        <v>654764.83820812847</v>
      </c>
      <c r="K13" s="122">
        <v>523132.32764688862</v>
      </c>
      <c r="L13" s="123">
        <v>-0.20103784271842368</v>
      </c>
      <c r="M13" s="123">
        <v>-0.61218644957120283</v>
      </c>
      <c r="N13" s="78"/>
      <c r="O13" s="78"/>
      <c r="P13" s="78"/>
      <c r="Q13" s="78"/>
      <c r="R13" s="78"/>
      <c r="S13" s="78"/>
      <c r="T13" s="78"/>
      <c r="U13" s="78"/>
      <c r="V13" s="78"/>
      <c r="W13" s="78"/>
      <c r="X13" s="78"/>
      <c r="Y13" s="78"/>
      <c r="Z13" s="78"/>
      <c r="AA13" s="78"/>
      <c r="AB13" s="78"/>
      <c r="AC13" s="78"/>
      <c r="AD13" s="78"/>
      <c r="AE13" s="78"/>
      <c r="AF13" s="78"/>
      <c r="AG13" s="78"/>
      <c r="AH13" s="78"/>
      <c r="AI13" s="78"/>
    </row>
    <row r="14" spans="1:50" s="114" customFormat="1" ht="37.5" customHeight="1" x14ac:dyDescent="0.35">
      <c r="A14" s="585" t="s">
        <v>212</v>
      </c>
      <c r="B14" s="121">
        <v>3164440.8048582035</v>
      </c>
      <c r="C14" s="121">
        <v>2848718.2820374779</v>
      </c>
      <c r="D14" s="121">
        <v>2681478.366407061</v>
      </c>
      <c r="E14" s="121">
        <v>2732474.0082442304</v>
      </c>
      <c r="F14" s="121">
        <v>2407869.8761631497</v>
      </c>
      <c r="G14" s="121">
        <v>2468441.8288289616</v>
      </c>
      <c r="H14" s="121">
        <v>2658595.1487774458</v>
      </c>
      <c r="I14" s="121">
        <v>2340285.2781197177</v>
      </c>
      <c r="J14" s="121">
        <v>2210200.303577465</v>
      </c>
      <c r="K14" s="122">
        <v>2113642.0525204944</v>
      </c>
      <c r="L14" s="123">
        <v>-4.3687556689174213E-2</v>
      </c>
      <c r="M14" s="123">
        <v>-0.33206459439041225</v>
      </c>
      <c r="N14" s="78"/>
      <c r="O14" s="78"/>
      <c r="P14" s="78"/>
      <c r="Q14" s="78"/>
      <c r="R14" s="78"/>
      <c r="S14" s="78"/>
      <c r="T14" s="78"/>
      <c r="U14" s="78"/>
      <c r="V14" s="78"/>
      <c r="W14" s="78"/>
      <c r="X14" s="78"/>
      <c r="Y14" s="78"/>
      <c r="Z14" s="78"/>
      <c r="AA14" s="78"/>
      <c r="AB14" s="78"/>
      <c r="AC14" s="78"/>
      <c r="AD14" s="78"/>
      <c r="AE14" s="78"/>
      <c r="AF14" s="78"/>
      <c r="AG14" s="78"/>
      <c r="AH14" s="78"/>
      <c r="AI14" s="78"/>
    </row>
    <row r="15" spans="1:50" s="114" customFormat="1" ht="37.5" customHeight="1" x14ac:dyDescent="0.35">
      <c r="A15" s="585" t="s">
        <v>36</v>
      </c>
      <c r="B15" s="121">
        <v>5483486.1373861153</v>
      </c>
      <c r="C15" s="121">
        <v>4811455.028846764</v>
      </c>
      <c r="D15" s="121">
        <v>4315929.0863785604</v>
      </c>
      <c r="E15" s="121">
        <v>4319362.5924394345</v>
      </c>
      <c r="F15" s="121">
        <v>3884244.1883797976</v>
      </c>
      <c r="G15" s="121">
        <v>3864323.0148983961</v>
      </c>
      <c r="H15" s="121">
        <v>4023198.6023628926</v>
      </c>
      <c r="I15" s="121">
        <v>3649146.7205652259</v>
      </c>
      <c r="J15" s="121">
        <v>3345936.6954542547</v>
      </c>
      <c r="K15" s="122">
        <v>3027196.6169006694</v>
      </c>
      <c r="L15" s="584">
        <v>-9.5261837734892413E-2</v>
      </c>
      <c r="M15" s="584">
        <v>-0.44794305282156099</v>
      </c>
      <c r="N15" s="78"/>
      <c r="O15" s="78"/>
      <c r="P15" s="78"/>
      <c r="Q15" s="78"/>
      <c r="R15" s="78"/>
      <c r="S15" s="78"/>
      <c r="T15" s="78"/>
      <c r="U15" s="78"/>
      <c r="V15" s="78"/>
      <c r="W15" s="78"/>
      <c r="X15" s="78"/>
      <c r="Y15" s="78"/>
      <c r="Z15" s="78"/>
      <c r="AA15" s="78"/>
      <c r="AB15" s="78"/>
      <c r="AC15" s="78"/>
      <c r="AD15" s="78"/>
      <c r="AE15" s="78"/>
      <c r="AF15" s="78"/>
      <c r="AG15" s="78"/>
      <c r="AH15" s="78"/>
      <c r="AI15" s="78"/>
    </row>
    <row r="16" spans="1:50" s="114" customFormat="1" ht="20.149999999999999" customHeight="1" x14ac:dyDescent="0.35">
      <c r="A16" s="585"/>
      <c r="B16" s="78"/>
      <c r="C16" s="78"/>
      <c r="D16" s="78"/>
      <c r="E16" s="78"/>
      <c r="F16" s="78"/>
      <c r="G16" s="78"/>
      <c r="H16" s="78"/>
      <c r="I16" s="78"/>
      <c r="J16" s="78"/>
      <c r="K16" s="133"/>
      <c r="L16" s="78"/>
      <c r="M16" s="78"/>
      <c r="N16" s="78"/>
      <c r="O16" s="78"/>
      <c r="P16" s="78"/>
      <c r="Q16" s="78"/>
      <c r="R16" s="78"/>
      <c r="S16" s="78"/>
      <c r="T16" s="78"/>
      <c r="U16" s="78"/>
      <c r="V16" s="78"/>
      <c r="W16" s="78"/>
      <c r="X16" s="78"/>
      <c r="Y16" s="78"/>
      <c r="Z16" s="78"/>
    </row>
    <row r="17" spans="1:13" s="134" customFormat="1" ht="18.649999999999999" customHeight="1" x14ac:dyDescent="0.35">
      <c r="A17" s="115" t="s">
        <v>73</v>
      </c>
      <c r="B17" s="116"/>
      <c r="C17" s="116"/>
      <c r="D17" s="116"/>
      <c r="E17" s="116"/>
      <c r="F17" s="116"/>
      <c r="G17" s="116"/>
      <c r="H17" s="116"/>
      <c r="I17" s="116"/>
      <c r="J17" s="116"/>
      <c r="K17" s="128"/>
      <c r="L17" s="117"/>
      <c r="M17" s="117"/>
    </row>
    <row r="18" spans="1:13" s="114" customFormat="1" ht="20.149999999999999" customHeight="1" x14ac:dyDescent="0.35">
      <c r="A18" s="120" t="s">
        <v>74</v>
      </c>
      <c r="B18" s="121">
        <v>2137266.596300296</v>
      </c>
      <c r="C18" s="121">
        <v>2047205.7218224939</v>
      </c>
      <c r="D18" s="121">
        <v>1835441.8787006421</v>
      </c>
      <c r="E18" s="121">
        <v>1961640.2054180284</v>
      </c>
      <c r="F18" s="121">
        <v>1770296.1999390367</v>
      </c>
      <c r="G18" s="121">
        <v>1835060.476051619</v>
      </c>
      <c r="H18" s="121">
        <v>1906018.3103821108</v>
      </c>
      <c r="I18" s="121">
        <v>1781013.3654837888</v>
      </c>
      <c r="J18" s="121">
        <v>1662387.9734973123</v>
      </c>
      <c r="K18" s="122">
        <v>1641981.2393713307</v>
      </c>
      <c r="L18" s="123">
        <v>-1.2275554474236316E-2</v>
      </c>
      <c r="M18" s="123">
        <v>-0.23173775222348325</v>
      </c>
    </row>
    <row r="19" spans="1:13" s="114" customFormat="1" ht="20.149999999999999" customHeight="1" x14ac:dyDescent="0.35">
      <c r="A19" s="120" t="s">
        <v>75</v>
      </c>
      <c r="B19" s="121">
        <v>475869.81592965149</v>
      </c>
      <c r="C19" s="121">
        <v>320018.85899548477</v>
      </c>
      <c r="D19" s="121">
        <v>351870.17573545652</v>
      </c>
      <c r="E19" s="121">
        <v>354327.5769087277</v>
      </c>
      <c r="F19" s="121">
        <v>355600.71121560852</v>
      </c>
      <c r="G19" s="121">
        <v>343266.71201394428</v>
      </c>
      <c r="H19" s="121">
        <v>401532.70841763209</v>
      </c>
      <c r="I19" s="121">
        <v>275814.18633661023</v>
      </c>
      <c r="J19" s="121">
        <v>258551.59936049327</v>
      </c>
      <c r="K19" s="122">
        <v>238916.77694783581</v>
      </c>
      <c r="L19" s="123">
        <v>-7.5941601062312625E-2</v>
      </c>
      <c r="M19" s="123">
        <v>-0.49793668572760408</v>
      </c>
    </row>
    <row r="20" spans="1:13" s="114" customFormat="1" ht="20.149999999999999" customHeight="1" x14ac:dyDescent="0.35">
      <c r="A20" s="120" t="s">
        <v>76</v>
      </c>
      <c r="B20" s="121">
        <v>279987.77586683322</v>
      </c>
      <c r="C20" s="121">
        <v>254525.60106437322</v>
      </c>
      <c r="D20" s="121">
        <v>237719.80105570966</v>
      </c>
      <c r="E20" s="121">
        <v>180402.67550349794</v>
      </c>
      <c r="F20" s="121">
        <v>164091.82377768983</v>
      </c>
      <c r="G20" s="121">
        <v>192653.86727702519</v>
      </c>
      <c r="H20" s="121">
        <v>217760.07916562099</v>
      </c>
      <c r="I20" s="121">
        <v>196095.70469412464</v>
      </c>
      <c r="J20" s="121">
        <v>189106.33757528639</v>
      </c>
      <c r="K20" s="122">
        <v>150871.01310531277</v>
      </c>
      <c r="L20" s="123">
        <v>-0.20218954562932881</v>
      </c>
      <c r="M20" s="123">
        <v>-0.46115142834996659</v>
      </c>
    </row>
    <row r="21" spans="1:13" s="114" customFormat="1" ht="20.149999999999999" customHeight="1" x14ac:dyDescent="0.35">
      <c r="A21" s="120" t="s">
        <v>77</v>
      </c>
      <c r="B21" s="121">
        <v>103758.10652041208</v>
      </c>
      <c r="C21" s="121">
        <v>52276.645247265726</v>
      </c>
      <c r="D21" s="121">
        <v>80228.817292912674</v>
      </c>
      <c r="E21" s="121">
        <v>64047.775729323017</v>
      </c>
      <c r="F21" s="121">
        <v>16678.852577770875</v>
      </c>
      <c r="G21" s="121">
        <v>14187.184639210223</v>
      </c>
      <c r="H21" s="121">
        <v>13118.660182920896</v>
      </c>
      <c r="I21" s="121">
        <v>8295.1747112840676</v>
      </c>
      <c r="J21" s="121">
        <v>10763.004927369657</v>
      </c>
      <c r="K21" s="122">
        <v>9833.3164562847123</v>
      </c>
      <c r="L21" s="123">
        <v>-8.6378151581144785E-2</v>
      </c>
      <c r="M21" s="123">
        <v>-0.90522845119238726</v>
      </c>
    </row>
    <row r="22" spans="1:13" s="114" customFormat="1" ht="20.149999999999999" customHeight="1" x14ac:dyDescent="0.35">
      <c r="A22" s="120" t="s">
        <v>78</v>
      </c>
      <c r="B22" s="121">
        <v>6269.1578826119576</v>
      </c>
      <c r="C22" s="121">
        <v>15967.170782691483</v>
      </c>
      <c r="D22" s="121">
        <v>20962.923963553869</v>
      </c>
      <c r="E22" s="121">
        <v>20895.749359842859</v>
      </c>
      <c r="F22" s="121">
        <v>19705.807580783407</v>
      </c>
      <c r="G22" s="121">
        <v>15926.477091825756</v>
      </c>
      <c r="H22" s="121">
        <v>15278.58195524347</v>
      </c>
      <c r="I22" s="121">
        <v>3869.3168504594551</v>
      </c>
      <c r="J22" s="121">
        <v>9386.1368082393583</v>
      </c>
      <c r="K22" s="122">
        <v>2966.206952079337</v>
      </c>
      <c r="L22" s="123">
        <v>-0.6839800002195221</v>
      </c>
      <c r="M22" s="123">
        <v>-0.52685719396119146</v>
      </c>
    </row>
    <row r="23" spans="1:13" s="114" customFormat="1" ht="20.149999999999999" customHeight="1" x14ac:dyDescent="0.35">
      <c r="A23" s="120" t="s">
        <v>79</v>
      </c>
      <c r="B23" s="121">
        <v>56904.318268865114</v>
      </c>
      <c r="C23" s="121">
        <v>52566.076337059421</v>
      </c>
      <c r="D23" s="121">
        <v>57931.687659839496</v>
      </c>
      <c r="E23" s="121">
        <v>61912.813214857219</v>
      </c>
      <c r="F23" s="121">
        <v>5213.313346183586</v>
      </c>
      <c r="G23" s="121">
        <v>9212.1722096854101</v>
      </c>
      <c r="H23" s="121">
        <v>21606.262185317762</v>
      </c>
      <c r="I23" s="121">
        <v>17113.187956060618</v>
      </c>
      <c r="J23" s="121">
        <v>18180.687396136309</v>
      </c>
      <c r="K23" s="122">
        <v>10615.220997543025</v>
      </c>
      <c r="L23" s="123">
        <v>-0.41612653216847389</v>
      </c>
      <c r="M23" s="123">
        <v>-0.8134549130808042</v>
      </c>
    </row>
    <row r="24" spans="1:13" s="114" customFormat="1" ht="20.149999999999999" customHeight="1" x14ac:dyDescent="0.35">
      <c r="A24" s="120" t="s">
        <v>80</v>
      </c>
      <c r="B24" s="121">
        <v>51776.009885273765</v>
      </c>
      <c r="C24" s="121">
        <v>53923.989177645759</v>
      </c>
      <c r="D24" s="121">
        <v>50621.135508050298</v>
      </c>
      <c r="E24" s="121">
        <v>47183.68865978426</v>
      </c>
      <c r="F24" s="121">
        <v>27014.185368322927</v>
      </c>
      <c r="G24" s="121">
        <v>22394.530305811168</v>
      </c>
      <c r="H24" s="121">
        <v>39101.457529637926</v>
      </c>
      <c r="I24" s="121">
        <v>52787.007197669227</v>
      </c>
      <c r="J24" s="121">
        <v>38759.919532320615</v>
      </c>
      <c r="K24" s="122">
        <v>30819.325781981417</v>
      </c>
      <c r="L24" s="135">
        <v>-0.20486610514549183</v>
      </c>
      <c r="M24" s="135">
        <v>-0.40475664597809979</v>
      </c>
    </row>
    <row r="25" spans="1:13" s="114" customFormat="1" ht="20.149999999999999" customHeight="1" x14ac:dyDescent="0.35">
      <c r="A25" s="120" t="s">
        <v>81</v>
      </c>
      <c r="B25" s="121">
        <v>52609.024204260051</v>
      </c>
      <c r="C25" s="121">
        <v>52234.218610463591</v>
      </c>
      <c r="D25" s="121">
        <v>46701.946490896036</v>
      </c>
      <c r="E25" s="121">
        <v>42063.523450169225</v>
      </c>
      <c r="F25" s="121">
        <v>49268.982357753826</v>
      </c>
      <c r="G25" s="121">
        <v>35740.40923984049</v>
      </c>
      <c r="H25" s="121">
        <v>44179.088958961664</v>
      </c>
      <c r="I25" s="121">
        <v>5297.3348897202559</v>
      </c>
      <c r="J25" s="121">
        <v>23064.644480307114</v>
      </c>
      <c r="K25" s="122">
        <v>27638.952908126525</v>
      </c>
      <c r="L25" s="135">
        <v>0.19832555545024827</v>
      </c>
      <c r="M25" s="135">
        <v>-0.47463475466080896</v>
      </c>
    </row>
    <row r="26" spans="1:13" s="114" customFormat="1" ht="20.149999999999999" customHeight="1" x14ac:dyDescent="0.35">
      <c r="A26" s="120" t="s">
        <v>383</v>
      </c>
      <c r="B26" s="121">
        <v>0</v>
      </c>
      <c r="C26" s="121">
        <v>0</v>
      </c>
      <c r="D26" s="121">
        <v>0</v>
      </c>
      <c r="E26" s="121">
        <v>0</v>
      </c>
      <c r="F26" s="121">
        <v>0</v>
      </c>
      <c r="G26" s="121">
        <v>0</v>
      </c>
      <c r="H26" s="121">
        <v>0</v>
      </c>
      <c r="I26" s="121">
        <v>0</v>
      </c>
      <c r="J26" s="121">
        <v>0</v>
      </c>
      <c r="K26" s="122">
        <v>0</v>
      </c>
      <c r="L26" s="135"/>
      <c r="M26" s="135"/>
    </row>
    <row r="27" spans="1:13" s="114" customFormat="1" ht="20.149999999999999" customHeight="1" x14ac:dyDescent="0.35">
      <c r="A27" s="120" t="s">
        <v>384</v>
      </c>
      <c r="B27" s="121">
        <v>0</v>
      </c>
      <c r="C27" s="121">
        <v>0</v>
      </c>
      <c r="D27" s="121">
        <v>0</v>
      </c>
      <c r="E27" s="121">
        <v>0</v>
      </c>
      <c r="F27" s="121">
        <v>0</v>
      </c>
      <c r="G27" s="121">
        <v>0</v>
      </c>
      <c r="H27" s="121">
        <v>0</v>
      </c>
      <c r="I27" s="121">
        <v>0</v>
      </c>
      <c r="J27" s="121">
        <v>0</v>
      </c>
      <c r="K27" s="122">
        <v>0</v>
      </c>
      <c r="L27" s="135"/>
      <c r="M27" s="135"/>
    </row>
    <row r="28" spans="1:13" s="114" customFormat="1" ht="20.149999999999999" customHeight="1" x14ac:dyDescent="0.35">
      <c r="A28" s="120" t="s">
        <v>82</v>
      </c>
      <c r="B28" s="121">
        <v>819629.20246622968</v>
      </c>
      <c r="C28" s="121">
        <v>646889.44127036061</v>
      </c>
      <c r="D28" s="121">
        <v>529009.7436060335</v>
      </c>
      <c r="E28" s="121">
        <v>591559.37655726995</v>
      </c>
      <c r="F28" s="121">
        <v>592626.97598163981</v>
      </c>
      <c r="G28" s="121">
        <v>582430.07673122501</v>
      </c>
      <c r="H28" s="121">
        <v>606021.10863024858</v>
      </c>
      <c r="I28" s="121">
        <v>390541.49484668003</v>
      </c>
      <c r="J28" s="121">
        <v>207906.74131238123</v>
      </c>
      <c r="K28" s="122">
        <v>176391.18680250947</v>
      </c>
      <c r="L28" s="135">
        <v>-0.15158505352416365</v>
      </c>
      <c r="M28" s="135">
        <v>-0.78479148098706608</v>
      </c>
    </row>
    <row r="29" spans="1:13" s="114" customFormat="1" ht="20.149999999999999" customHeight="1" x14ac:dyDescent="0.35">
      <c r="A29" s="120" t="s">
        <v>84</v>
      </c>
      <c r="B29" s="121">
        <v>627.39126745657654</v>
      </c>
      <c r="C29" s="121">
        <v>795.6890908041396</v>
      </c>
      <c r="D29" s="121">
        <v>1011.7001841151942</v>
      </c>
      <c r="E29" s="121">
        <v>1036.7412443054022</v>
      </c>
      <c r="F29" s="121">
        <v>946.89570049232623</v>
      </c>
      <c r="G29" s="121">
        <v>837.08476387148914</v>
      </c>
      <c r="H29" s="121">
        <v>1223.3853517861712</v>
      </c>
      <c r="I29" s="121">
        <v>1630.8690261133445</v>
      </c>
      <c r="J29" s="121">
        <v>413.45612576697602</v>
      </c>
      <c r="K29" s="122">
        <v>515.20047097402255</v>
      </c>
      <c r="L29" s="135">
        <v>0.24608256805557568</v>
      </c>
      <c r="M29" s="135">
        <v>-0.17882109984949546</v>
      </c>
    </row>
    <row r="30" spans="1:13" s="114" customFormat="1" ht="20.149999999999999" customHeight="1" x14ac:dyDescent="0.35">
      <c r="A30" s="120" t="s">
        <v>385</v>
      </c>
      <c r="B30" s="121">
        <v>149861.33007301914</v>
      </c>
      <c r="C30" s="121">
        <v>131028.55819927328</v>
      </c>
      <c r="D30" s="121">
        <v>108292.60184002736</v>
      </c>
      <c r="E30" s="121">
        <v>93194.866348942654</v>
      </c>
      <c r="F30" s="121">
        <v>89934.102600996106</v>
      </c>
      <c r="G30" s="121">
        <v>78949.580671909964</v>
      </c>
      <c r="H30" s="121">
        <v>75639.759270401672</v>
      </c>
      <c r="I30" s="121">
        <v>236957.58062076836</v>
      </c>
      <c r="J30" s="121">
        <v>272651.35623051296</v>
      </c>
      <c r="K30" s="122">
        <v>213515.84945980302</v>
      </c>
      <c r="L30" s="135">
        <v>-0.21689056525621625</v>
      </c>
      <c r="M30" s="135">
        <v>0.42475613526030065</v>
      </c>
    </row>
    <row r="31" spans="1:13" s="114" customFormat="1" ht="20.149999999999999" customHeight="1" x14ac:dyDescent="0.35">
      <c r="A31" s="120" t="s">
        <v>386</v>
      </c>
      <c r="B31" s="121">
        <v>0</v>
      </c>
      <c r="C31" s="121">
        <v>0</v>
      </c>
      <c r="D31" s="121">
        <v>0</v>
      </c>
      <c r="E31" s="121">
        <v>0</v>
      </c>
      <c r="F31" s="121">
        <v>0</v>
      </c>
      <c r="G31" s="121">
        <v>0</v>
      </c>
      <c r="H31" s="121">
        <v>0</v>
      </c>
      <c r="I31" s="121">
        <v>0</v>
      </c>
      <c r="J31" s="121">
        <v>0</v>
      </c>
      <c r="K31" s="122">
        <v>0</v>
      </c>
      <c r="L31" s="135"/>
      <c r="M31" s="135"/>
    </row>
    <row r="32" spans="1:13" s="114" customFormat="1" ht="20.149999999999999" customHeight="1" x14ac:dyDescent="0.35">
      <c r="A32" s="120" t="s">
        <v>387</v>
      </c>
      <c r="B32" s="121">
        <v>0</v>
      </c>
      <c r="C32" s="121">
        <v>0</v>
      </c>
      <c r="D32" s="121">
        <v>0</v>
      </c>
      <c r="E32" s="121">
        <v>0</v>
      </c>
      <c r="F32" s="121">
        <v>0</v>
      </c>
      <c r="G32" s="121">
        <v>0</v>
      </c>
      <c r="H32" s="121">
        <v>0</v>
      </c>
      <c r="I32" s="121">
        <v>0</v>
      </c>
      <c r="J32" s="121">
        <v>0</v>
      </c>
      <c r="K32" s="122">
        <v>0</v>
      </c>
      <c r="L32" s="123"/>
      <c r="M32" s="123"/>
    </row>
    <row r="33" spans="1:35" s="114" customFormat="1" ht="20.149999999999999" customHeight="1" x14ac:dyDescent="0.35">
      <c r="A33" s="124" t="s">
        <v>87</v>
      </c>
      <c r="B33" s="121">
        <v>4134558.7286649086</v>
      </c>
      <c r="C33" s="121">
        <v>3627431.9705979163</v>
      </c>
      <c r="D33" s="121">
        <v>3319792.4120372371</v>
      </c>
      <c r="E33" s="121">
        <v>3418264.9923947486</v>
      </c>
      <c r="F33" s="121">
        <v>3091377.8504462778</v>
      </c>
      <c r="G33" s="121">
        <v>3130658.5709959678</v>
      </c>
      <c r="H33" s="121">
        <v>3341479.4020298822</v>
      </c>
      <c r="I33" s="121">
        <v>2969415.2226132797</v>
      </c>
      <c r="J33" s="121">
        <v>2691171.857246126</v>
      </c>
      <c r="K33" s="122">
        <v>2504064.2892537815</v>
      </c>
      <c r="L33" s="123">
        <v>-6.9526428603415735E-2</v>
      </c>
      <c r="M33" s="123">
        <v>-0.3943575473016997</v>
      </c>
    </row>
    <row r="34" spans="1:35" s="114" customFormat="1" ht="20.149999999999999" customHeight="1" x14ac:dyDescent="0.35">
      <c r="A34" s="120" t="s">
        <v>190</v>
      </c>
      <c r="B34" s="129">
        <v>0.19712222142395983</v>
      </c>
      <c r="C34" s="129">
        <v>0.18513778018321267</v>
      </c>
      <c r="D34" s="129">
        <v>0.18644281488821843</v>
      </c>
      <c r="E34" s="129">
        <v>0.18918339291224165</v>
      </c>
      <c r="F34" s="129">
        <v>0.17632476411470105</v>
      </c>
      <c r="G34" s="129">
        <v>0.18430220842885806</v>
      </c>
      <c r="H34" s="129">
        <v>0.17050973978213541</v>
      </c>
      <c r="I34" s="129">
        <v>0.14787994558211498</v>
      </c>
      <c r="J34" s="129">
        <v>0.15148411045355054</v>
      </c>
      <c r="K34" s="130">
        <v>0.15018621583574962</v>
      </c>
      <c r="L34" s="123">
        <v>-8.5678597835440167E-3</v>
      </c>
      <c r="M34" s="123">
        <v>-0.23810611127023973</v>
      </c>
      <c r="N34" s="78"/>
      <c r="O34" s="78"/>
      <c r="P34" s="78"/>
      <c r="Q34" s="78"/>
      <c r="R34" s="78"/>
      <c r="S34" s="78"/>
      <c r="T34" s="78"/>
      <c r="U34" s="78"/>
      <c r="V34" s="78"/>
      <c r="W34" s="78"/>
      <c r="X34" s="78"/>
      <c r="Y34" s="78"/>
      <c r="Z34" s="78"/>
      <c r="AA34" s="78"/>
      <c r="AB34" s="78"/>
      <c r="AC34" s="78"/>
      <c r="AD34" s="78"/>
      <c r="AE34" s="78"/>
      <c r="AF34" s="78"/>
      <c r="AG34" s="78"/>
      <c r="AH34" s="78"/>
      <c r="AI34" s="78"/>
    </row>
    <row r="35" spans="1:35" s="134" customFormat="1" ht="15.5" x14ac:dyDescent="0.35">
      <c r="A35" s="124"/>
      <c r="B35" s="131"/>
      <c r="C35" s="131"/>
      <c r="D35" s="131"/>
      <c r="E35" s="131"/>
      <c r="F35" s="131"/>
      <c r="G35" s="131"/>
      <c r="H35" s="131"/>
      <c r="I35" s="131"/>
      <c r="J35" s="131"/>
      <c r="K35" s="136"/>
      <c r="L35" s="123"/>
      <c r="M35" s="123"/>
    </row>
    <row r="36" spans="1:35" s="134" customFormat="1" ht="20.149999999999999" customHeight="1" x14ac:dyDescent="0.35">
      <c r="A36" s="115" t="s">
        <v>95</v>
      </c>
      <c r="B36" s="116"/>
      <c r="C36" s="116"/>
      <c r="D36" s="116"/>
      <c r="E36" s="116"/>
      <c r="F36" s="116"/>
      <c r="G36" s="116"/>
      <c r="H36" s="116"/>
      <c r="I36" s="116"/>
      <c r="J36" s="116"/>
      <c r="K36" s="128"/>
      <c r="L36" s="117"/>
      <c r="M36" s="117"/>
    </row>
    <row r="37" spans="1:35" s="114" customFormat="1" ht="20.149999999999999" customHeight="1" x14ac:dyDescent="0.35">
      <c r="A37" s="120" t="s">
        <v>88</v>
      </c>
      <c r="B37" s="121">
        <v>2715.8800609756231</v>
      </c>
      <c r="C37" s="121">
        <v>3006.1983538199888</v>
      </c>
      <c r="D37" s="121">
        <v>2695.1909692444096</v>
      </c>
      <c r="E37" s="121">
        <v>4210.2455749760702</v>
      </c>
      <c r="F37" s="121">
        <v>5313.816609662219</v>
      </c>
      <c r="G37" s="121">
        <v>7871.6059708405182</v>
      </c>
      <c r="H37" s="121">
        <v>4617.8507254470205</v>
      </c>
      <c r="I37" s="121">
        <v>7105.8884313999997</v>
      </c>
      <c r="J37" s="121">
        <v>7324.8239823720005</v>
      </c>
      <c r="K37" s="122">
        <v>5227.4327762000003</v>
      </c>
      <c r="L37" s="123"/>
      <c r="M37" s="123"/>
    </row>
    <row r="38" spans="1:35" s="114" customFormat="1" ht="20.149999999999999" customHeight="1" x14ac:dyDescent="0.35">
      <c r="A38" s="120" t="s">
        <v>89</v>
      </c>
      <c r="B38" s="121">
        <v>383.100273353288</v>
      </c>
      <c r="C38" s="121">
        <v>389.8420515751792</v>
      </c>
      <c r="D38" s="121">
        <v>423.66139408830145</v>
      </c>
      <c r="E38" s="121">
        <v>582.76706727941712</v>
      </c>
      <c r="F38" s="121">
        <v>147.65520274892293</v>
      </c>
      <c r="G38" s="121">
        <v>200.43975097094111</v>
      </c>
      <c r="H38" s="121">
        <v>265.74635602694434</v>
      </c>
      <c r="I38" s="121">
        <v>162.1440234454862</v>
      </c>
      <c r="J38" s="121">
        <v>267.71517507581643</v>
      </c>
      <c r="K38" s="122">
        <v>181.75574527484986</v>
      </c>
      <c r="L38" s="123"/>
      <c r="M38" s="123"/>
    </row>
    <row r="39" spans="1:35" s="114" customFormat="1" ht="20.149999999999999" customHeight="1" x14ac:dyDescent="0.35">
      <c r="A39" s="132"/>
      <c r="B39" s="78"/>
      <c r="C39" s="78"/>
      <c r="D39" s="78"/>
      <c r="E39" s="78"/>
      <c r="F39" s="78"/>
      <c r="G39" s="78"/>
      <c r="H39" s="78"/>
      <c r="I39" s="78"/>
      <c r="J39" s="78"/>
      <c r="K39" s="78"/>
      <c r="L39" s="78"/>
      <c r="M39" s="78"/>
      <c r="N39" s="78"/>
      <c r="O39" s="78"/>
      <c r="P39" s="78"/>
      <c r="Q39" s="78"/>
      <c r="R39" s="78"/>
      <c r="S39" s="78"/>
      <c r="T39" s="78"/>
      <c r="U39" s="78"/>
      <c r="V39" s="78"/>
      <c r="W39" s="78"/>
      <c r="X39" s="78"/>
      <c r="Y39" s="78"/>
      <c r="Z39" s="78"/>
    </row>
    <row r="40" spans="1:35" s="114" customFormat="1" ht="23.15" customHeight="1" x14ac:dyDescent="0.35">
      <c r="A40" s="137" t="s">
        <v>20</v>
      </c>
      <c r="B40" s="78"/>
      <c r="C40" s="78"/>
      <c r="D40" s="78"/>
      <c r="E40" s="78"/>
      <c r="F40" s="78"/>
      <c r="G40" s="78"/>
      <c r="H40" s="78"/>
      <c r="I40" s="78"/>
      <c r="J40" s="78"/>
      <c r="K40" s="78"/>
      <c r="L40" s="78"/>
      <c r="M40" s="78"/>
      <c r="N40" s="78"/>
      <c r="O40" s="78"/>
      <c r="P40" s="78"/>
      <c r="Q40" s="78"/>
      <c r="R40" s="78"/>
      <c r="S40" s="78"/>
      <c r="T40" s="78"/>
    </row>
    <row r="41" spans="1:35" s="114" customFormat="1" ht="23.15" customHeight="1" x14ac:dyDescent="0.35">
      <c r="A41" s="138" t="s">
        <v>388</v>
      </c>
      <c r="B41" s="78"/>
      <c r="C41" s="78"/>
      <c r="D41" s="78"/>
      <c r="E41" s="78"/>
      <c r="F41" s="78"/>
      <c r="G41" s="78"/>
      <c r="H41" s="78"/>
      <c r="I41" s="78"/>
      <c r="J41" s="78"/>
      <c r="K41" s="78"/>
      <c r="L41" s="78"/>
      <c r="M41" s="78"/>
      <c r="N41" s="78"/>
      <c r="O41" s="78"/>
      <c r="P41" s="78"/>
      <c r="Q41" s="78"/>
      <c r="R41" s="78"/>
      <c r="S41" s="78"/>
      <c r="T41" s="78"/>
    </row>
    <row r="42" spans="1:35" s="114" customFormat="1" ht="23.15" customHeight="1" x14ac:dyDescent="0.35">
      <c r="A42" s="138" t="s">
        <v>389</v>
      </c>
      <c r="B42" s="78"/>
      <c r="C42" s="78"/>
      <c r="D42" s="78"/>
      <c r="E42" s="78"/>
      <c r="F42" s="78"/>
      <c r="G42" s="78"/>
      <c r="H42" s="78"/>
      <c r="I42" s="78"/>
      <c r="J42" s="78"/>
      <c r="K42" s="78"/>
      <c r="L42" s="78"/>
      <c r="M42" s="78"/>
      <c r="N42" s="78"/>
      <c r="O42" s="78"/>
      <c r="P42" s="78"/>
      <c r="Q42" s="78"/>
      <c r="R42" s="78"/>
      <c r="S42" s="78"/>
      <c r="T42" s="78"/>
    </row>
    <row r="43" spans="1:35" s="114" customFormat="1" ht="23.15" customHeight="1" x14ac:dyDescent="0.35">
      <c r="A43" s="139" t="s">
        <v>390</v>
      </c>
    </row>
    <row r="44" spans="1:35" s="114" customFormat="1" ht="35" customHeight="1" x14ac:dyDescent="0.35">
      <c r="A44" s="608" t="s">
        <v>391</v>
      </c>
      <c r="B44" s="609"/>
      <c r="C44" s="609"/>
      <c r="D44" s="609"/>
      <c r="E44" s="609"/>
      <c r="F44" s="609"/>
      <c r="G44" s="609"/>
      <c r="H44" s="609"/>
      <c r="I44" s="609"/>
      <c r="J44" s="609"/>
      <c r="K44" s="609"/>
      <c r="L44" s="609"/>
      <c r="M44" s="609"/>
      <c r="N44" s="609"/>
    </row>
    <row r="45" spans="1:35" s="134" customFormat="1" ht="17.5" x14ac:dyDescent="0.35">
      <c r="A45" s="138" t="s">
        <v>392</v>
      </c>
      <c r="B45" s="586"/>
      <c r="C45" s="586"/>
      <c r="D45" s="586"/>
      <c r="E45" s="586"/>
      <c r="F45" s="586"/>
      <c r="G45" s="586"/>
      <c r="H45" s="586"/>
      <c r="I45" s="586"/>
      <c r="J45" s="586"/>
      <c r="K45" s="586"/>
      <c r="L45" s="140"/>
      <c r="M45" s="140"/>
    </row>
    <row r="46" spans="1:35" s="134" customFormat="1" ht="23.15" customHeight="1" x14ac:dyDescent="0.35">
      <c r="A46" s="141" t="s">
        <v>393</v>
      </c>
    </row>
    <row r="47" spans="1:35" s="134" customFormat="1" ht="23.15" customHeight="1" x14ac:dyDescent="0.35">
      <c r="A47" s="120"/>
    </row>
    <row r="48" spans="1:35" s="134" customFormat="1" ht="23" customHeight="1" x14ac:dyDescent="0.35">
      <c r="A48" s="120"/>
    </row>
  </sheetData>
  <mergeCells count="2">
    <mergeCell ref="A2:C2"/>
    <mergeCell ref="A44:N44"/>
  </mergeCells>
  <conditionalFormatting sqref="L5:M5 L13:M14 L34:M34 C11:M11">
    <cfRule type="cellIs" dxfId="10" priority="33" operator="greaterThan">
      <formula>0</formula>
    </cfRule>
  </conditionalFormatting>
  <conditionalFormatting sqref="L6:M6">
    <cfRule type="cellIs" dxfId="9" priority="15" operator="greaterThan">
      <formula>0</formula>
    </cfRule>
  </conditionalFormatting>
  <conditionalFormatting sqref="L7:M7">
    <cfRule type="cellIs" dxfId="8" priority="14" operator="greaterThan">
      <formula>0</formula>
    </cfRule>
  </conditionalFormatting>
  <conditionalFormatting sqref="L8:M8">
    <cfRule type="cellIs" dxfId="7" priority="13" operator="greaterThan">
      <formula>0</formula>
    </cfRule>
  </conditionalFormatting>
  <conditionalFormatting sqref="L9:M9">
    <cfRule type="cellIs" dxfId="6" priority="12" operator="greaterThan">
      <formula>0</formula>
    </cfRule>
  </conditionalFormatting>
  <conditionalFormatting sqref="L10:M10">
    <cfRule type="cellIs" dxfId="5" priority="11" operator="greaterThan">
      <formula>0</formula>
    </cfRule>
  </conditionalFormatting>
  <conditionalFormatting sqref="L35:M35">
    <cfRule type="cellIs" dxfId="4" priority="5" operator="greaterThan">
      <formula>0</formula>
    </cfRule>
  </conditionalFormatting>
  <conditionalFormatting sqref="L18:M32">
    <cfRule type="cellIs" dxfId="3" priority="3" operator="greaterThan">
      <formula>0</formula>
    </cfRule>
  </conditionalFormatting>
  <conditionalFormatting sqref="L33:M34">
    <cfRule type="cellIs" dxfId="2" priority="2" operator="greaterThan">
      <formula>0</formula>
    </cfRule>
  </conditionalFormatting>
  <conditionalFormatting sqref="L37:M38">
    <cfRule type="cellIs" dxfId="1" priority="1" operator="greaterThan">
      <formula>0</formula>
    </cfRule>
  </conditionalFormatting>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771F2-4C32-4909-B196-D4EB9E7E806A}">
  <sheetPr codeName="Sheet91"/>
  <dimension ref="A1:BK80"/>
  <sheetViews>
    <sheetView showGridLines="0" zoomScaleNormal="100" workbookViewId="0">
      <pane xSplit="3" ySplit="13" topLeftCell="BD14" activePane="bottomRight" state="frozen"/>
      <selection activeCell="H58" sqref="H58"/>
      <selection pane="topRight" activeCell="H58" sqref="H58"/>
      <selection pane="bottomLeft" activeCell="H58" sqref="H58"/>
      <selection pane="bottomRight" activeCell="A2" sqref="A2:C2"/>
    </sheetView>
  </sheetViews>
  <sheetFormatPr defaultColWidth="9.26953125" defaultRowHeight="14" outlineLevelRow="1" outlineLevelCol="1" x14ac:dyDescent="0.35"/>
  <cols>
    <col min="1" max="1" width="27.453125" style="211" customWidth="1"/>
    <col min="2" max="2" width="10" style="210" customWidth="1"/>
    <col min="3" max="3" width="50.81640625" style="210" customWidth="1"/>
    <col min="4" max="4" width="13.26953125" style="210" hidden="1" customWidth="1" outlineLevel="1"/>
    <col min="5" max="5" width="15.26953125" style="210" hidden="1" customWidth="1" outlineLevel="1"/>
    <col min="6" max="6" width="16.26953125" style="210" hidden="1" customWidth="1" outlineLevel="1"/>
    <col min="7" max="7" width="15.453125" style="210" customWidth="1" collapsed="1"/>
    <col min="8" max="8" width="2" style="210" customWidth="1"/>
    <col min="9" max="9" width="2.54296875" style="210" customWidth="1"/>
    <col min="10" max="10" width="13.26953125" style="210" hidden="1" customWidth="1" outlineLevel="1"/>
    <col min="11" max="11" width="15.1796875" style="210" hidden="1" customWidth="1" outlineLevel="1"/>
    <col min="12" max="12" width="16.26953125" style="210" hidden="1" customWidth="1" outlineLevel="1"/>
    <col min="13" max="13" width="14" style="210" customWidth="1" collapsed="1"/>
    <col min="14" max="14" width="1.1796875" style="210" customWidth="1"/>
    <col min="15" max="15" width="3.7265625" style="210" customWidth="1"/>
    <col min="16" max="16" width="17" style="210" hidden="1" customWidth="1" outlineLevel="1"/>
    <col min="17" max="17" width="14.54296875" style="210" hidden="1" customWidth="1" outlineLevel="1"/>
    <col min="18" max="18" width="15.81640625" style="210" hidden="1" customWidth="1" outlineLevel="1"/>
    <col min="19" max="19" width="14.453125" style="210" customWidth="1" collapsed="1"/>
    <col min="20" max="20" width="1.1796875" style="210" customWidth="1"/>
    <col min="21" max="21" width="3.81640625" style="210" customWidth="1"/>
    <col min="22" max="22" width="15.81640625" style="210" hidden="1" customWidth="1" outlineLevel="1"/>
    <col min="23" max="23" width="14.26953125" style="210" hidden="1" customWidth="1" outlineLevel="1"/>
    <col min="24" max="24" width="15.453125" style="210" hidden="1" customWidth="1" outlineLevel="1"/>
    <col min="25" max="25" width="15.7265625" style="210" customWidth="1" collapsed="1"/>
    <col min="26" max="26" width="1.1796875" style="210" customWidth="1"/>
    <col min="27" max="27" width="3.7265625" style="210" customWidth="1"/>
    <col min="28" max="28" width="14.453125" style="210" hidden="1" customWidth="1" outlineLevel="1"/>
    <col min="29" max="29" width="14.26953125" style="449" hidden="1" customWidth="1" outlineLevel="1"/>
    <col min="30" max="30" width="15.54296875" style="210" hidden="1" customWidth="1" outlineLevel="1"/>
    <col min="31" max="31" width="15.453125" style="210" customWidth="1" collapsed="1"/>
    <col min="32" max="32" width="1.26953125" style="210" customWidth="1"/>
    <col min="33" max="33" width="3.26953125" style="210" customWidth="1"/>
    <col min="34" max="34" width="13.26953125" style="210" hidden="1" customWidth="1" outlineLevel="1"/>
    <col min="35" max="35" width="15.26953125" style="210" hidden="1" customWidth="1" outlineLevel="1"/>
    <col min="36" max="36" width="15.54296875" style="210" hidden="1" customWidth="1" outlineLevel="1"/>
    <col min="37" max="37" width="14.7265625" style="210" customWidth="1" collapsed="1"/>
    <col min="38" max="38" width="0.81640625" style="210" customWidth="1"/>
    <col min="39" max="39" width="4" style="210" customWidth="1"/>
    <col min="40" max="40" width="13.26953125" style="210" hidden="1" customWidth="1" outlineLevel="1"/>
    <col min="41" max="41" width="14.26953125" style="210" hidden="1" customWidth="1" outlineLevel="1"/>
    <col min="42" max="42" width="16.26953125" style="210" hidden="1" customWidth="1" outlineLevel="1"/>
    <col min="43" max="43" width="14.26953125" style="210" customWidth="1" collapsed="1"/>
    <col min="44" max="44" width="1.26953125" style="210" customWidth="1"/>
    <col min="45" max="45" width="3.81640625" style="210" customWidth="1"/>
    <col min="46" max="46" width="13.26953125" style="210" hidden="1" customWidth="1" outlineLevel="1"/>
    <col min="47" max="47" width="14.1796875" style="210" hidden="1" customWidth="1" outlineLevel="1"/>
    <col min="48" max="48" width="16.26953125" style="210" hidden="1" customWidth="1" outlineLevel="1"/>
    <col min="49" max="49" width="14.26953125" style="210" customWidth="1" collapsed="1"/>
    <col min="50" max="50" width="1.81640625" style="210" customWidth="1"/>
    <col min="51" max="51" width="3" style="210" customWidth="1"/>
    <col min="52" max="52" width="15" style="210" hidden="1" customWidth="1" outlineLevel="1"/>
    <col min="53" max="53" width="14.81640625" style="210" hidden="1" customWidth="1" outlineLevel="1"/>
    <col min="54" max="54" width="16.26953125" style="210" hidden="1" customWidth="1" outlineLevel="1"/>
    <col min="55" max="55" width="15.453125" style="210" customWidth="1" collapsed="1"/>
    <col min="56" max="57" width="3.08984375" style="210" customWidth="1"/>
    <col min="58" max="58" width="15" style="210" customWidth="1"/>
    <col min="59" max="59" width="14.81640625" style="210" customWidth="1"/>
    <col min="60" max="60" width="18.36328125" style="210" bestFit="1" customWidth="1"/>
    <col min="61" max="61" width="15.453125" style="210" customWidth="1"/>
    <col min="62" max="16384" width="9.26953125" style="210"/>
  </cols>
  <sheetData>
    <row r="1" spans="1:61" s="3" customFormat="1" ht="20.25" customHeight="1" x14ac:dyDescent="0.35">
      <c r="A1" s="3" t="s">
        <v>96</v>
      </c>
    </row>
    <row r="2" spans="1:61" s="108" customFormat="1" ht="18" x14ac:dyDescent="0.3">
      <c r="A2" s="604" t="s">
        <v>395</v>
      </c>
      <c r="B2" s="605"/>
      <c r="C2" s="605"/>
      <c r="G2" s="109"/>
      <c r="M2" s="109"/>
      <c r="Y2" s="109"/>
      <c r="AE2" s="109"/>
      <c r="AK2" s="109"/>
      <c r="AP2" s="109"/>
      <c r="AT2" s="3"/>
      <c r="AZ2" s="3"/>
      <c r="BF2" s="583" t="s">
        <v>97</v>
      </c>
    </row>
    <row r="3" spans="1:61" s="108" customFormat="1" ht="12" customHeight="1" thickBot="1" x14ac:dyDescent="0.5">
      <c r="A3" s="74"/>
      <c r="B3" s="74"/>
      <c r="C3" s="74"/>
      <c r="G3" s="146"/>
      <c r="M3" s="109"/>
      <c r="S3" s="109"/>
      <c r="Y3" s="109"/>
      <c r="AE3" s="109"/>
      <c r="AK3" s="109"/>
      <c r="AP3" s="109"/>
    </row>
    <row r="4" spans="1:61" s="108" customFormat="1" ht="18" thickBot="1" x14ac:dyDescent="0.5">
      <c r="A4" s="74"/>
      <c r="B4" s="74"/>
      <c r="D4" s="147" t="s">
        <v>191</v>
      </c>
      <c r="E4" s="148"/>
      <c r="F4" s="610">
        <v>2017</v>
      </c>
      <c r="G4" s="611"/>
      <c r="I4" s="149"/>
      <c r="J4" s="150" t="s">
        <v>98</v>
      </c>
      <c r="K4" s="151"/>
      <c r="L4" s="610">
        <v>2018</v>
      </c>
      <c r="M4" s="611"/>
      <c r="O4" s="149"/>
      <c r="P4" s="150" t="s">
        <v>98</v>
      </c>
      <c r="Q4" s="151"/>
      <c r="R4" s="610">
        <v>2019</v>
      </c>
      <c r="S4" s="611"/>
      <c r="U4" s="149"/>
      <c r="V4" s="150" t="s">
        <v>98</v>
      </c>
      <c r="W4" s="151"/>
      <c r="X4" s="610">
        <v>2020</v>
      </c>
      <c r="Y4" s="611"/>
      <c r="AA4" s="149"/>
      <c r="AB4" s="150" t="s">
        <v>98</v>
      </c>
      <c r="AC4" s="151"/>
      <c r="AD4" s="610">
        <v>2021</v>
      </c>
      <c r="AE4" s="611"/>
      <c r="AG4" s="149"/>
      <c r="AH4" s="150" t="s">
        <v>98</v>
      </c>
      <c r="AI4" s="151"/>
      <c r="AJ4" s="610">
        <v>2022</v>
      </c>
      <c r="AK4" s="611"/>
      <c r="AM4" s="152"/>
      <c r="AN4" s="150" t="s">
        <v>98</v>
      </c>
      <c r="AO4" s="151"/>
      <c r="AP4" s="610">
        <v>2023</v>
      </c>
      <c r="AQ4" s="611"/>
      <c r="AS4" s="149"/>
      <c r="AT4" s="150" t="s">
        <v>98</v>
      </c>
      <c r="AU4" s="151"/>
      <c r="AV4" s="610">
        <v>2024</v>
      </c>
      <c r="AW4" s="611"/>
      <c r="AZ4" s="150" t="s">
        <v>98</v>
      </c>
      <c r="BA4" s="151"/>
      <c r="BB4" s="612">
        <v>2025</v>
      </c>
      <c r="BC4" s="611"/>
      <c r="BF4" s="150" t="s">
        <v>98</v>
      </c>
      <c r="BG4" s="151"/>
      <c r="BH4" s="610">
        <v>2026</v>
      </c>
      <c r="BI4" s="611"/>
    </row>
    <row r="5" spans="1:61" s="108" customFormat="1" ht="16" thickBot="1" x14ac:dyDescent="0.35">
      <c r="A5" s="74"/>
      <c r="B5" s="74"/>
      <c r="E5" s="622"/>
      <c r="F5" s="622"/>
      <c r="G5" s="153"/>
      <c r="K5" s="622"/>
      <c r="L5" s="622"/>
      <c r="M5" s="153"/>
      <c r="P5" s="154"/>
      <c r="Q5" s="622"/>
      <c r="R5" s="622"/>
      <c r="S5" s="155"/>
      <c r="V5" s="154"/>
      <c r="W5" s="622"/>
      <c r="X5" s="622"/>
      <c r="Y5" s="153"/>
      <c r="AB5" s="154"/>
      <c r="AC5" s="622"/>
      <c r="AD5" s="622"/>
      <c r="AE5" s="153"/>
      <c r="AH5" s="154"/>
      <c r="AI5" s="622"/>
      <c r="AJ5" s="622"/>
      <c r="AK5" s="153"/>
      <c r="AM5" s="154"/>
      <c r="AN5" s="622"/>
      <c r="AO5" s="622"/>
      <c r="AP5" s="156"/>
    </row>
    <row r="6" spans="1:61" s="108" customFormat="1" ht="18.75" customHeight="1" thickBot="1" x14ac:dyDescent="0.35">
      <c r="A6" s="74"/>
      <c r="B6" s="74"/>
      <c r="C6" s="157"/>
      <c r="D6" s="158" t="s">
        <v>306</v>
      </c>
      <c r="E6" s="159"/>
      <c r="F6" s="160">
        <v>181902.5738094511</v>
      </c>
      <c r="G6" s="161">
        <v>181.9025738094511</v>
      </c>
      <c r="H6" s="162"/>
      <c r="I6" s="143"/>
      <c r="J6" s="158" t="s">
        <v>306</v>
      </c>
      <c r="K6" s="159"/>
      <c r="L6" s="160">
        <v>183933.95547616587</v>
      </c>
      <c r="M6" s="161">
        <v>183.93395547616586</v>
      </c>
      <c r="N6" s="163"/>
      <c r="O6" s="1"/>
      <c r="P6" s="158" t="s">
        <v>306</v>
      </c>
      <c r="Q6" s="159"/>
      <c r="R6" s="160">
        <v>184882.1926296053</v>
      </c>
      <c r="S6" s="161">
        <v>184.8821926296053</v>
      </c>
      <c r="T6" s="162"/>
      <c r="U6" s="1"/>
      <c r="V6" s="158" t="s">
        <v>306</v>
      </c>
      <c r="W6" s="159"/>
      <c r="X6" s="160">
        <v>183166.71130019511</v>
      </c>
      <c r="Y6" s="161">
        <v>183.16671130019512</v>
      </c>
      <c r="Z6" s="162"/>
      <c r="AA6" s="1"/>
      <c r="AB6" s="158" t="s">
        <v>306</v>
      </c>
      <c r="AC6" s="164"/>
      <c r="AD6" s="160">
        <v>171421.53587310395</v>
      </c>
      <c r="AE6" s="161">
        <v>171.42153587310395</v>
      </c>
      <c r="AF6" s="162"/>
      <c r="AG6" s="1"/>
      <c r="AH6" s="158" t="s">
        <v>306</v>
      </c>
      <c r="AI6" s="159"/>
      <c r="AJ6" s="160">
        <v>179353.94884627583</v>
      </c>
      <c r="AK6" s="161">
        <v>179.35394884627584</v>
      </c>
      <c r="AL6" s="162"/>
      <c r="AM6" s="165"/>
      <c r="AN6" s="158" t="s">
        <v>306</v>
      </c>
      <c r="AO6" s="159"/>
      <c r="AP6" s="160">
        <v>183884.98396677323</v>
      </c>
      <c r="AQ6" s="161">
        <v>183.88498396677323</v>
      </c>
      <c r="AR6" s="165"/>
      <c r="AS6" s="1"/>
      <c r="AT6" s="158" t="s">
        <v>306</v>
      </c>
      <c r="AU6" s="159"/>
      <c r="AV6" s="160">
        <v>160714.81727734359</v>
      </c>
      <c r="AW6" s="161">
        <v>160.7148172773436</v>
      </c>
      <c r="AX6" s="162"/>
      <c r="AY6" s="1"/>
      <c r="AZ6" s="158" t="s">
        <v>306</v>
      </c>
      <c r="BA6" s="159"/>
      <c r="BB6" s="160">
        <v>151647.11387728719</v>
      </c>
      <c r="BC6" s="161">
        <v>151.64711387728718</v>
      </c>
      <c r="BF6" s="158" t="s">
        <v>306</v>
      </c>
      <c r="BG6" s="159"/>
      <c r="BH6" s="160">
        <v>126802.71543183977</v>
      </c>
      <c r="BI6" s="161">
        <v>126.80271543183977</v>
      </c>
    </row>
    <row r="7" spans="1:61" s="108" customFormat="1" ht="18.75" customHeight="1" thickBot="1" x14ac:dyDescent="0.35">
      <c r="A7" s="74"/>
      <c r="B7" s="166"/>
      <c r="C7" s="157"/>
      <c r="D7" s="167" t="s">
        <v>307</v>
      </c>
      <c r="E7" s="168"/>
      <c r="F7" s="169">
        <v>222877.91490654068</v>
      </c>
      <c r="G7" s="161">
        <v>222.8779149065407</v>
      </c>
      <c r="H7" s="162"/>
      <c r="I7" s="143"/>
      <c r="J7" s="167" t="s">
        <v>307</v>
      </c>
      <c r="K7" s="168"/>
      <c r="L7" s="169">
        <v>192959.11625856586</v>
      </c>
      <c r="M7" s="161">
        <v>192.95911625856587</v>
      </c>
      <c r="N7" s="163"/>
      <c r="O7" s="1"/>
      <c r="P7" s="167" t="s">
        <v>307</v>
      </c>
      <c r="Q7" s="168"/>
      <c r="R7" s="169">
        <v>113779.35837544291</v>
      </c>
      <c r="S7" s="161">
        <v>113.77935837544291</v>
      </c>
      <c r="T7" s="162"/>
      <c r="U7" s="1"/>
      <c r="V7" s="167" t="s">
        <v>307</v>
      </c>
      <c r="W7" s="168"/>
      <c r="X7" s="169">
        <v>57369.805500067065</v>
      </c>
      <c r="Y7" s="161">
        <v>57.369805500067066</v>
      </c>
      <c r="Z7" s="162"/>
      <c r="AA7" s="1"/>
      <c r="AB7" s="167" t="s">
        <v>307</v>
      </c>
      <c r="AC7" s="170"/>
      <c r="AD7" s="169">
        <v>201.54397577237197</v>
      </c>
      <c r="AE7" s="161">
        <v>0.20154397577237196</v>
      </c>
      <c r="AF7" s="162"/>
      <c r="AG7" s="1"/>
      <c r="AH7" s="167" t="s">
        <v>307</v>
      </c>
      <c r="AI7" s="168"/>
      <c r="AJ7" s="169">
        <v>201.2854443362512</v>
      </c>
      <c r="AK7" s="171">
        <v>0.2012854443362512</v>
      </c>
      <c r="AL7" s="172"/>
      <c r="AM7" s="1"/>
      <c r="AN7" s="167" t="s">
        <v>307</v>
      </c>
      <c r="AO7" s="168"/>
      <c r="AP7" s="169">
        <v>58.280773609286413</v>
      </c>
      <c r="AQ7" s="171">
        <v>5.8280773609286414E-2</v>
      </c>
      <c r="AR7" s="162"/>
      <c r="AS7" s="1"/>
      <c r="AT7" s="167" t="s">
        <v>307</v>
      </c>
      <c r="AU7" s="168"/>
      <c r="AV7" s="169">
        <v>4.1977964157194947</v>
      </c>
      <c r="AW7" s="173">
        <v>4.1977964157194946E-3</v>
      </c>
      <c r="AX7" s="172"/>
      <c r="AY7" s="1"/>
      <c r="AZ7" s="167" t="s">
        <v>307</v>
      </c>
      <c r="BA7" s="168"/>
      <c r="BB7" s="169">
        <v>358732.31206647371</v>
      </c>
      <c r="BC7" s="161">
        <v>358.7323120664737</v>
      </c>
      <c r="BF7" s="167" t="s">
        <v>307</v>
      </c>
      <c r="BG7" s="168"/>
      <c r="BH7" s="169">
        <v>365427.88140029984</v>
      </c>
      <c r="BI7" s="161">
        <v>365.42788140029984</v>
      </c>
    </row>
    <row r="8" spans="1:61" s="108" customFormat="1" ht="18.75" customHeight="1" thickBot="1" x14ac:dyDescent="0.35">
      <c r="A8" s="174"/>
      <c r="B8" s="1"/>
      <c r="C8" s="157"/>
      <c r="D8" s="175" t="s">
        <v>69</v>
      </c>
      <c r="E8" s="176"/>
      <c r="F8" s="177">
        <v>1167024.834911756</v>
      </c>
      <c r="G8" s="161">
        <v>1167.024834911756</v>
      </c>
      <c r="H8" s="162"/>
      <c r="I8" s="143"/>
      <c r="J8" s="175" t="s">
        <v>69</v>
      </c>
      <c r="K8" s="176"/>
      <c r="L8" s="177">
        <v>1000089.1027726799</v>
      </c>
      <c r="M8" s="161">
        <v>1000.0891027726799</v>
      </c>
      <c r="N8" s="163"/>
      <c r="O8" s="1"/>
      <c r="P8" s="175" t="s">
        <v>69</v>
      </c>
      <c r="Q8" s="176"/>
      <c r="R8" s="177">
        <v>811254.48171171907</v>
      </c>
      <c r="S8" s="161">
        <v>811.25448171171911</v>
      </c>
      <c r="T8" s="162"/>
      <c r="U8" s="1"/>
      <c r="V8" s="175" t="s">
        <v>69</v>
      </c>
      <c r="W8" s="176"/>
      <c r="X8" s="177">
        <v>717930.88874449139</v>
      </c>
      <c r="Y8" s="161">
        <v>717.93088874449143</v>
      </c>
      <c r="Z8" s="162"/>
      <c r="AA8" s="1"/>
      <c r="AB8" s="175" t="s">
        <v>69</v>
      </c>
      <c r="AC8" s="176"/>
      <c r="AD8" s="177">
        <v>621444.80206041411</v>
      </c>
      <c r="AE8" s="161">
        <v>621.44480206041408</v>
      </c>
      <c r="AF8" s="162"/>
      <c r="AG8" s="1"/>
      <c r="AH8" s="175" t="s">
        <v>69</v>
      </c>
      <c r="AI8" s="176"/>
      <c r="AJ8" s="177">
        <v>554310.49505615165</v>
      </c>
      <c r="AK8" s="161">
        <v>554.31049505615169</v>
      </c>
      <c r="AL8" s="172"/>
      <c r="AM8" s="1"/>
      <c r="AN8" s="175" t="s">
        <v>69</v>
      </c>
      <c r="AO8" s="176"/>
      <c r="AP8" s="177">
        <v>497834.21636623744</v>
      </c>
      <c r="AQ8" s="161">
        <v>497.83421636623746</v>
      </c>
      <c r="AR8" s="162"/>
      <c r="AS8" s="1"/>
      <c r="AT8" s="175" t="s">
        <v>69</v>
      </c>
      <c r="AU8" s="176"/>
      <c r="AV8" s="177">
        <v>519016.68067460938</v>
      </c>
      <c r="AW8" s="161">
        <v>519.01668067460935</v>
      </c>
      <c r="AX8" s="172"/>
      <c r="AY8" s="1"/>
      <c r="AZ8" s="175" t="s">
        <v>69</v>
      </c>
      <c r="BA8" s="176"/>
      <c r="BB8" s="177">
        <v>503117.72433084121</v>
      </c>
      <c r="BC8" s="161">
        <v>503.11772433084121</v>
      </c>
      <c r="BF8" s="175" t="s">
        <v>69</v>
      </c>
      <c r="BG8" s="176"/>
      <c r="BH8" s="177">
        <v>396329.61221504887</v>
      </c>
      <c r="BI8" s="161">
        <v>396.32961221504888</v>
      </c>
    </row>
    <row r="9" spans="1:61" s="108" customFormat="1" ht="14.5" thickBot="1" x14ac:dyDescent="0.35">
      <c r="A9" s="178"/>
      <c r="B9" s="1"/>
      <c r="C9" s="179"/>
      <c r="D9" s="180" t="s">
        <v>71</v>
      </c>
      <c r="E9" s="181"/>
      <c r="F9" s="182">
        <v>4134558.7286649086</v>
      </c>
      <c r="G9" s="161">
        <v>4134.5587286649088</v>
      </c>
      <c r="H9" s="162"/>
      <c r="I9" s="143"/>
      <c r="J9" s="180" t="s">
        <v>71</v>
      </c>
      <c r="K9" s="181"/>
      <c r="L9" s="182">
        <v>3627431.9705979181</v>
      </c>
      <c r="M9" s="161">
        <v>3627.4319705979183</v>
      </c>
      <c r="N9" s="163"/>
      <c r="O9" s="1"/>
      <c r="P9" s="180" t="s">
        <v>71</v>
      </c>
      <c r="Q9" s="181"/>
      <c r="R9" s="182">
        <v>3319792.4120372362</v>
      </c>
      <c r="S9" s="161">
        <v>3319.7924120372363</v>
      </c>
      <c r="T9" s="162"/>
      <c r="U9" s="1"/>
      <c r="V9" s="180" t="s">
        <v>71</v>
      </c>
      <c r="W9" s="181"/>
      <c r="X9" s="182">
        <v>3418264.9923947481</v>
      </c>
      <c r="Y9" s="161">
        <v>3418.2649923947483</v>
      </c>
      <c r="Z9" s="162"/>
      <c r="AA9" s="1"/>
      <c r="AB9" s="180" t="s">
        <v>71</v>
      </c>
      <c r="AC9" s="183"/>
      <c r="AD9" s="182">
        <v>3091377.8504462796</v>
      </c>
      <c r="AE9" s="161">
        <v>3091.3778504462798</v>
      </c>
      <c r="AF9" s="162"/>
      <c r="AG9" s="184"/>
      <c r="AH9" s="180" t="s">
        <v>71</v>
      </c>
      <c r="AI9" s="181"/>
      <c r="AJ9" s="182">
        <v>3130658.5709959688</v>
      </c>
      <c r="AK9" s="161">
        <v>3130.6585709959686</v>
      </c>
      <c r="AL9" s="162"/>
      <c r="AM9" s="1"/>
      <c r="AN9" s="180" t="s">
        <v>71</v>
      </c>
      <c r="AO9" s="181"/>
      <c r="AP9" s="182">
        <v>3341479.4020298822</v>
      </c>
      <c r="AQ9" s="161">
        <v>3341.4794020298823</v>
      </c>
      <c r="AR9" s="185"/>
      <c r="AS9" s="1"/>
      <c r="AT9" s="180" t="s">
        <v>71</v>
      </c>
      <c r="AU9" s="181"/>
      <c r="AV9" s="182">
        <v>2969415.2226132727</v>
      </c>
      <c r="AW9" s="161">
        <v>2969.4152226132728</v>
      </c>
      <c r="AX9" s="162"/>
      <c r="AY9" s="1"/>
      <c r="AZ9" s="186" t="s">
        <v>71</v>
      </c>
      <c r="BA9" s="181"/>
      <c r="BB9" s="187">
        <v>2691171.857246126</v>
      </c>
      <c r="BC9" s="161">
        <v>2691.1718572461259</v>
      </c>
      <c r="BF9" s="186" t="s">
        <v>71</v>
      </c>
      <c r="BG9" s="181"/>
      <c r="BH9" s="187">
        <v>2504064.2892537806</v>
      </c>
      <c r="BI9" s="161">
        <v>2504.0642892537808</v>
      </c>
    </row>
    <row r="10" spans="1:61" s="201" customFormat="1" x14ac:dyDescent="0.3">
      <c r="A10" s="188"/>
      <c r="B10" s="166"/>
      <c r="C10" s="157"/>
      <c r="D10" s="189"/>
      <c r="E10" s="190"/>
      <c r="F10" s="191" t="s">
        <v>308</v>
      </c>
      <c r="G10" s="192">
        <v>4539.3392173809007</v>
      </c>
      <c r="H10" s="143"/>
      <c r="I10" s="143"/>
      <c r="J10" s="193"/>
      <c r="K10" s="194"/>
      <c r="L10" s="191" t="s">
        <v>308</v>
      </c>
      <c r="M10" s="192">
        <v>4004.3250423326499</v>
      </c>
      <c r="N10" s="143"/>
      <c r="O10" s="195"/>
      <c r="P10" s="196"/>
      <c r="Q10" s="194"/>
      <c r="R10" s="191" t="s">
        <v>308</v>
      </c>
      <c r="S10" s="192">
        <v>3618.4539630422846</v>
      </c>
      <c r="T10" s="143"/>
      <c r="U10" s="195"/>
      <c r="V10" s="196"/>
      <c r="W10" s="194"/>
      <c r="X10" s="191" t="s">
        <v>308</v>
      </c>
      <c r="Y10" s="192">
        <v>3658.8015091950106</v>
      </c>
      <c r="Z10" s="143"/>
      <c r="AA10" s="195"/>
      <c r="AB10" s="197"/>
      <c r="AC10" s="198"/>
      <c r="AD10" s="191" t="s">
        <v>308</v>
      </c>
      <c r="AE10" s="192">
        <v>3263.0009302951562</v>
      </c>
      <c r="AF10" s="143"/>
      <c r="AG10" s="195"/>
      <c r="AH10" s="193"/>
      <c r="AI10" s="194"/>
      <c r="AJ10" s="191" t="s">
        <v>308</v>
      </c>
      <c r="AK10" s="192">
        <v>3310.2138052865807</v>
      </c>
      <c r="AL10" s="143"/>
      <c r="AM10" s="195"/>
      <c r="AN10" s="196"/>
      <c r="AO10" s="194"/>
      <c r="AP10" s="191" t="s">
        <v>308</v>
      </c>
      <c r="AQ10" s="192">
        <v>3525.4226667702646</v>
      </c>
      <c r="AR10" s="199"/>
      <c r="AS10" s="195"/>
      <c r="AT10" s="196"/>
      <c r="AU10" s="194"/>
      <c r="AV10" s="191" t="s">
        <v>308</v>
      </c>
      <c r="AW10" s="192">
        <v>3130.1342376870321</v>
      </c>
      <c r="AX10" s="199"/>
      <c r="AY10" s="195"/>
      <c r="AZ10" s="196"/>
      <c r="BA10" s="200"/>
      <c r="BB10" s="191" t="s">
        <v>308</v>
      </c>
      <c r="BC10" s="192">
        <v>3201.5512831898868</v>
      </c>
      <c r="BF10" s="196"/>
      <c r="BG10" s="200"/>
      <c r="BH10" s="191" t="s">
        <v>308</v>
      </c>
      <c r="BI10" s="192">
        <v>2996.2948860859206</v>
      </c>
    </row>
    <row r="11" spans="1:61" ht="15.75" customHeight="1" x14ac:dyDescent="0.3">
      <c r="A11" s="188"/>
      <c r="B11" s="202"/>
      <c r="C11" s="203"/>
      <c r="D11" s="189"/>
      <c r="E11" s="204"/>
      <c r="F11" s="191" t="s">
        <v>309</v>
      </c>
      <c r="G11" s="192">
        <v>5483.4861373861158</v>
      </c>
      <c r="H11" s="205"/>
      <c r="I11" s="143"/>
      <c r="J11" s="189"/>
      <c r="K11" s="206"/>
      <c r="L11" s="191" t="s">
        <v>309</v>
      </c>
      <c r="M11" s="192">
        <v>4811.4550288467635</v>
      </c>
      <c r="N11" s="143"/>
      <c r="O11" s="195"/>
      <c r="P11" s="195"/>
      <c r="Q11" s="206"/>
      <c r="R11" s="191" t="s">
        <v>309</v>
      </c>
      <c r="S11" s="192">
        <v>4315.9290863785609</v>
      </c>
      <c r="T11" s="143"/>
      <c r="U11" s="195"/>
      <c r="V11" s="195"/>
      <c r="W11" s="206"/>
      <c r="X11" s="191" t="s">
        <v>309</v>
      </c>
      <c r="Y11" s="192">
        <v>4319.3625924394346</v>
      </c>
      <c r="Z11" s="143"/>
      <c r="AA11" s="195"/>
      <c r="AB11" s="207"/>
      <c r="AC11" s="208"/>
      <c r="AD11" s="191" t="s">
        <v>309</v>
      </c>
      <c r="AE11" s="192">
        <v>3884.2441883797978</v>
      </c>
      <c r="AF11" s="143"/>
      <c r="AG11" s="195"/>
      <c r="AH11" s="189"/>
      <c r="AI11" s="206"/>
      <c r="AJ11" s="191" t="s">
        <v>309</v>
      </c>
      <c r="AK11" s="192">
        <v>3864.3230148983962</v>
      </c>
      <c r="AL11" s="143"/>
      <c r="AM11" s="195"/>
      <c r="AN11" s="195"/>
      <c r="AO11" s="206"/>
      <c r="AP11" s="191" t="s">
        <v>309</v>
      </c>
      <c r="AQ11" s="192">
        <v>4023.1986023628929</v>
      </c>
      <c r="AR11" s="199"/>
      <c r="AS11" s="195"/>
      <c r="AT11" s="195"/>
      <c r="AU11" s="206"/>
      <c r="AV11" s="191" t="s">
        <v>309</v>
      </c>
      <c r="AW11" s="192">
        <v>3649.1467205652257</v>
      </c>
      <c r="AX11" s="199"/>
      <c r="AY11" s="195"/>
      <c r="AZ11" s="195"/>
      <c r="BA11" s="209"/>
      <c r="BB11" s="191" t="s">
        <v>309</v>
      </c>
      <c r="BC11" s="192">
        <v>3345.9366954542543</v>
      </c>
      <c r="BF11" s="195"/>
      <c r="BG11" s="209"/>
      <c r="BH11" s="191" t="s">
        <v>309</v>
      </c>
      <c r="BI11" s="192">
        <v>3027.1966169006691</v>
      </c>
    </row>
    <row r="12" spans="1:61" ht="18" customHeight="1" thickBot="1" x14ac:dyDescent="0.35">
      <c r="A12" s="145"/>
      <c r="B12" s="195"/>
      <c r="C12" s="211"/>
      <c r="D12" s="212"/>
      <c r="E12" s="213"/>
      <c r="F12" s="189"/>
      <c r="G12" s="195"/>
      <c r="H12" s="143"/>
      <c r="I12" s="143"/>
      <c r="J12" s="214"/>
      <c r="K12" s="213"/>
      <c r="L12" s="189"/>
      <c r="M12" s="195"/>
      <c r="N12" s="143"/>
      <c r="O12" s="195"/>
      <c r="P12" s="212"/>
      <c r="Q12" s="213"/>
      <c r="R12" s="189"/>
      <c r="S12" s="195"/>
      <c r="T12" s="143"/>
      <c r="U12" s="195"/>
      <c r="V12" s="212"/>
      <c r="W12" s="213"/>
      <c r="X12" s="189"/>
      <c r="Y12" s="195"/>
      <c r="Z12" s="143"/>
      <c r="AA12" s="195"/>
      <c r="AB12" s="215"/>
      <c r="AC12" s="213"/>
      <c r="AD12" s="207"/>
      <c r="AE12" s="216"/>
      <c r="AF12" s="143"/>
      <c r="AG12" s="195"/>
      <c r="AH12" s="212"/>
      <c r="AI12" s="213"/>
      <c r="AJ12" s="189"/>
      <c r="AK12" s="195"/>
      <c r="AL12" s="143"/>
      <c r="AM12" s="195"/>
      <c r="AN12" s="212"/>
      <c r="AO12" s="213"/>
      <c r="AP12" s="189"/>
      <c r="AQ12" s="195"/>
      <c r="AR12" s="143"/>
      <c r="AS12" s="195"/>
      <c r="AT12" s="212"/>
      <c r="AU12" s="213"/>
      <c r="AV12" s="217"/>
      <c r="AW12" s="195"/>
      <c r="AX12" s="143"/>
      <c r="AY12" s="195"/>
      <c r="AZ12" s="212"/>
      <c r="BA12" s="213"/>
      <c r="BB12" s="189"/>
      <c r="BC12" s="195"/>
      <c r="BF12" s="212"/>
      <c r="BG12" s="213"/>
      <c r="BH12" s="189"/>
      <c r="BI12" s="195"/>
    </row>
    <row r="13" spans="1:61" ht="39.5" thickBot="1" x14ac:dyDescent="0.35">
      <c r="A13" s="218" t="s">
        <v>146</v>
      </c>
      <c r="B13" s="219" t="s">
        <v>310</v>
      </c>
      <c r="C13" s="220" t="s">
        <v>311</v>
      </c>
      <c r="D13" s="221" t="s">
        <v>312</v>
      </c>
      <c r="E13" s="222" t="s">
        <v>313</v>
      </c>
      <c r="F13" s="223" t="s">
        <v>314</v>
      </c>
      <c r="G13" s="224" t="s">
        <v>315</v>
      </c>
      <c r="H13" s="225"/>
      <c r="I13" s="143"/>
      <c r="J13" s="221" t="s">
        <v>312</v>
      </c>
      <c r="K13" s="222" t="s">
        <v>313</v>
      </c>
      <c r="L13" s="223" t="s">
        <v>314</v>
      </c>
      <c r="M13" s="224" t="s">
        <v>315</v>
      </c>
      <c r="N13" s="225"/>
      <c r="O13" s="143"/>
      <c r="P13" s="226" t="s">
        <v>316</v>
      </c>
      <c r="Q13" s="227" t="s">
        <v>317</v>
      </c>
      <c r="R13" s="228" t="s">
        <v>318</v>
      </c>
      <c r="S13" s="229" t="s">
        <v>319</v>
      </c>
      <c r="T13" s="225"/>
      <c r="U13" s="225"/>
      <c r="V13" s="226" t="s">
        <v>316</v>
      </c>
      <c r="W13" s="227" t="s">
        <v>317</v>
      </c>
      <c r="X13" s="228" t="s">
        <v>318</v>
      </c>
      <c r="Y13" s="229" t="s">
        <v>319</v>
      </c>
      <c r="Z13" s="225"/>
      <c r="AA13" s="230"/>
      <c r="AB13" s="231" t="s">
        <v>316</v>
      </c>
      <c r="AC13" s="232" t="s">
        <v>317</v>
      </c>
      <c r="AD13" s="233" t="s">
        <v>318</v>
      </c>
      <c r="AE13" s="234" t="s">
        <v>319</v>
      </c>
      <c r="AF13" s="225"/>
      <c r="AG13" s="230"/>
      <c r="AH13" s="221" t="s">
        <v>316</v>
      </c>
      <c r="AI13" s="222" t="s">
        <v>317</v>
      </c>
      <c r="AJ13" s="223" t="s">
        <v>318</v>
      </c>
      <c r="AK13" s="235" t="s">
        <v>319</v>
      </c>
      <c r="AL13" s="225"/>
      <c r="AM13" s="230"/>
      <c r="AN13" s="221" t="s">
        <v>316</v>
      </c>
      <c r="AO13" s="222" t="s">
        <v>317</v>
      </c>
      <c r="AP13" s="223" t="s">
        <v>318</v>
      </c>
      <c r="AQ13" s="235" t="s">
        <v>319</v>
      </c>
      <c r="AR13" s="225"/>
      <c r="AS13" s="230"/>
      <c r="AT13" s="221" t="s">
        <v>316</v>
      </c>
      <c r="AU13" s="222" t="s">
        <v>317</v>
      </c>
      <c r="AV13" s="223" t="s">
        <v>318</v>
      </c>
      <c r="AW13" s="224" t="s">
        <v>319</v>
      </c>
      <c r="AX13" s="225"/>
      <c r="AY13" s="230"/>
      <c r="AZ13" s="221" t="s">
        <v>316</v>
      </c>
      <c r="BA13" s="222" t="s">
        <v>317</v>
      </c>
      <c r="BB13" s="223" t="s">
        <v>318</v>
      </c>
      <c r="BC13" s="224" t="s">
        <v>319</v>
      </c>
      <c r="BF13" s="221" t="s">
        <v>316</v>
      </c>
      <c r="BG13" s="222" t="s">
        <v>317</v>
      </c>
      <c r="BH13" s="223" t="s">
        <v>318</v>
      </c>
      <c r="BI13" s="224" t="s">
        <v>319</v>
      </c>
    </row>
    <row r="14" spans="1:61" ht="16" thickTop="1" x14ac:dyDescent="0.35">
      <c r="A14" s="615" t="s">
        <v>320</v>
      </c>
      <c r="B14" s="237" t="s">
        <v>321</v>
      </c>
      <c r="C14" s="238" t="s">
        <v>322</v>
      </c>
      <c r="D14" s="239">
        <v>943.08645682270435</v>
      </c>
      <c r="E14" s="240">
        <v>5713.7288204736014</v>
      </c>
      <c r="F14" s="241"/>
      <c r="G14" s="242">
        <v>6656.8152772963058</v>
      </c>
      <c r="H14" s="143"/>
      <c r="I14" s="243"/>
      <c r="J14" s="239">
        <v>1136.7603576797028</v>
      </c>
      <c r="K14" s="240">
        <v>8312.3097858757192</v>
      </c>
      <c r="L14" s="241"/>
      <c r="M14" s="242">
        <v>9449.070143555422</v>
      </c>
      <c r="N14" s="143"/>
      <c r="O14" s="243"/>
      <c r="P14" s="244">
        <v>836.0771594559468</v>
      </c>
      <c r="Q14" s="240">
        <v>7142.9503002901993</v>
      </c>
      <c r="R14" s="241"/>
      <c r="S14" s="242">
        <v>7979.0274597461457</v>
      </c>
      <c r="T14" s="143"/>
      <c r="U14" s="143"/>
      <c r="V14" s="244">
        <v>651.24438825550715</v>
      </c>
      <c r="W14" s="245">
        <v>5297.6653018450024</v>
      </c>
      <c r="X14" s="241"/>
      <c r="Y14" s="242">
        <v>5948.9096901005096</v>
      </c>
      <c r="Z14" s="143"/>
      <c r="AA14" s="243"/>
      <c r="AB14" s="246">
        <v>974.45774843149957</v>
      </c>
      <c r="AC14" s="245">
        <v>8398.056954657437</v>
      </c>
      <c r="AD14" s="247"/>
      <c r="AE14" s="248">
        <v>9372.5147030889366</v>
      </c>
      <c r="AF14" s="249"/>
      <c r="AG14" s="250"/>
      <c r="AH14" s="244">
        <v>698.51664994764087</v>
      </c>
      <c r="AI14" s="245">
        <v>6872.6929549869228</v>
      </c>
      <c r="AJ14" s="241"/>
      <c r="AK14" s="242">
        <v>7571.2096049345637</v>
      </c>
      <c r="AL14" s="143"/>
      <c r="AM14" s="251"/>
      <c r="AN14" s="239">
        <v>701.4604957563115</v>
      </c>
      <c r="AO14" s="245">
        <v>7270.7508747768989</v>
      </c>
      <c r="AP14" s="241"/>
      <c r="AQ14" s="242">
        <v>7972.2113705332104</v>
      </c>
      <c r="AR14" s="143"/>
      <c r="AS14" s="251"/>
      <c r="AT14" s="239">
        <v>423.10616094120269</v>
      </c>
      <c r="AU14" s="245">
        <v>3602.8377652773675</v>
      </c>
      <c r="AV14" s="241"/>
      <c r="AW14" s="252">
        <v>4025.9439262185701</v>
      </c>
      <c r="AX14" s="205"/>
      <c r="AY14" s="251"/>
      <c r="AZ14" s="239">
        <v>799.90903688961043</v>
      </c>
      <c r="BA14" s="245">
        <v>6731.7736392839352</v>
      </c>
      <c r="BB14" s="241"/>
      <c r="BC14" s="242">
        <v>7531.6826761735456</v>
      </c>
      <c r="BF14" s="239">
        <v>1118.0535941356793</v>
      </c>
      <c r="BG14" s="245">
        <v>9116.487660743891</v>
      </c>
      <c r="BH14" s="241"/>
      <c r="BI14" s="242">
        <v>10234.54125487957</v>
      </c>
    </row>
    <row r="15" spans="1:61" x14ac:dyDescent="0.3">
      <c r="A15" s="616"/>
      <c r="B15" s="254" t="s">
        <v>321</v>
      </c>
      <c r="C15" s="255" t="s">
        <v>323</v>
      </c>
      <c r="D15" s="244">
        <v>509.96719838648278</v>
      </c>
      <c r="E15" s="245">
        <v>3089.6308610347105</v>
      </c>
      <c r="F15" s="241"/>
      <c r="G15" s="256">
        <v>3599.5980594211933</v>
      </c>
      <c r="H15" s="143"/>
      <c r="I15" s="243"/>
      <c r="J15" s="244">
        <v>408.93378783407798</v>
      </c>
      <c r="K15" s="245">
        <v>2990.238007975448</v>
      </c>
      <c r="L15" s="241"/>
      <c r="M15" s="256">
        <v>3399.171795809526</v>
      </c>
      <c r="N15" s="143"/>
      <c r="O15" s="243"/>
      <c r="P15" s="244">
        <v>276.77255564803136</v>
      </c>
      <c r="Q15" s="245">
        <v>2379.1931720699999</v>
      </c>
      <c r="R15" s="241"/>
      <c r="S15" s="256">
        <v>2655.9657277180313</v>
      </c>
      <c r="T15" s="143"/>
      <c r="U15" s="143"/>
      <c r="V15" s="244">
        <v>277.63939036803413</v>
      </c>
      <c r="W15" s="245">
        <v>2258.5078525099998</v>
      </c>
      <c r="X15" s="241"/>
      <c r="Y15" s="256">
        <v>2536.1472428780339</v>
      </c>
      <c r="Z15" s="143"/>
      <c r="AA15" s="243"/>
      <c r="AB15" s="246">
        <v>282.9395328264909</v>
      </c>
      <c r="AC15" s="245">
        <v>2438.4251807999999</v>
      </c>
      <c r="AD15" s="247"/>
      <c r="AE15" s="257">
        <v>2721.3647136264908</v>
      </c>
      <c r="AF15" s="249"/>
      <c r="AG15" s="251"/>
      <c r="AH15" s="244">
        <v>157.92624373085164</v>
      </c>
      <c r="AI15" s="245">
        <v>1553.8335167500002</v>
      </c>
      <c r="AJ15" s="241"/>
      <c r="AK15" s="256">
        <v>1711.7597604808518</v>
      </c>
      <c r="AL15" s="143"/>
      <c r="AM15" s="251"/>
      <c r="AN15" s="244">
        <v>131.48127958103623</v>
      </c>
      <c r="AO15" s="245">
        <v>1362.82461281</v>
      </c>
      <c r="AP15" s="241"/>
      <c r="AQ15" s="256">
        <v>1494.3058923910362</v>
      </c>
      <c r="AR15" s="143"/>
      <c r="AS15" s="251"/>
      <c r="AT15" s="244">
        <v>121.61780981898573</v>
      </c>
      <c r="AU15" s="245">
        <v>1035.601176715204</v>
      </c>
      <c r="AV15" s="241"/>
      <c r="AW15" s="256">
        <v>1157.2189865341898</v>
      </c>
      <c r="AX15" s="205"/>
      <c r="AY15" s="251"/>
      <c r="AZ15" s="244">
        <v>107.44264934671082</v>
      </c>
      <c r="BA15" s="245">
        <v>904.20230457632772</v>
      </c>
      <c r="BB15" s="241"/>
      <c r="BC15" s="256">
        <v>1011.6449539230385</v>
      </c>
      <c r="BF15" s="244">
        <v>79.858789101339539</v>
      </c>
      <c r="BG15" s="245">
        <v>651.15989900924262</v>
      </c>
      <c r="BH15" s="241"/>
      <c r="BI15" s="256">
        <v>731.01868811058216</v>
      </c>
    </row>
    <row r="16" spans="1:61" x14ac:dyDescent="0.3">
      <c r="A16" s="616"/>
      <c r="B16" s="254" t="s">
        <v>321</v>
      </c>
      <c r="C16" s="255" t="s">
        <v>324</v>
      </c>
      <c r="D16" s="244">
        <v>7415.0608234729734</v>
      </c>
      <c r="E16" s="245">
        <v>38454.367484088929</v>
      </c>
      <c r="F16" s="258"/>
      <c r="G16" s="259">
        <v>45869.428307561902</v>
      </c>
      <c r="H16" s="143"/>
      <c r="I16" s="243"/>
      <c r="J16" s="244">
        <v>4176.87174455692</v>
      </c>
      <c r="K16" s="245">
        <v>40468.584255100977</v>
      </c>
      <c r="L16" s="258"/>
      <c r="M16" s="259">
        <v>44645.455999657897</v>
      </c>
      <c r="N16" s="143"/>
      <c r="O16" s="243"/>
      <c r="P16" s="244">
        <v>3336.7675766992252</v>
      </c>
      <c r="Q16" s="245">
        <v>36191.307446938677</v>
      </c>
      <c r="R16" s="258"/>
      <c r="S16" s="259">
        <v>39528.075023637903</v>
      </c>
      <c r="T16" s="143"/>
      <c r="U16" s="143"/>
      <c r="V16" s="244">
        <v>2957.2986579883582</v>
      </c>
      <c r="W16" s="245">
        <v>35280.913209791965</v>
      </c>
      <c r="X16" s="258"/>
      <c r="Y16" s="259">
        <v>38238.211867780323</v>
      </c>
      <c r="Z16" s="143"/>
      <c r="AA16" s="243"/>
      <c r="AB16" s="246">
        <v>2360.9617299241436</v>
      </c>
      <c r="AC16" s="245">
        <v>30512.051707853498</v>
      </c>
      <c r="AD16" s="260"/>
      <c r="AE16" s="261">
        <v>32873.013437777641</v>
      </c>
      <c r="AF16" s="249"/>
      <c r="AG16" s="251"/>
      <c r="AH16" s="244">
        <v>2797.8912509560796</v>
      </c>
      <c r="AI16" s="245">
        <v>30342.456263807926</v>
      </c>
      <c r="AJ16" s="258"/>
      <c r="AK16" s="259">
        <v>33140.347514764006</v>
      </c>
      <c r="AL16" s="143"/>
      <c r="AM16" s="251"/>
      <c r="AN16" s="244">
        <v>2088.3558363143056</v>
      </c>
      <c r="AO16" s="245">
        <v>25166.741203211819</v>
      </c>
      <c r="AP16" s="258"/>
      <c r="AQ16" s="259">
        <v>27255.097039526125</v>
      </c>
      <c r="AR16" s="262"/>
      <c r="AS16" s="251"/>
      <c r="AT16" s="244">
        <v>2095.7609438367144</v>
      </c>
      <c r="AU16" s="245">
        <v>21771.623001277138</v>
      </c>
      <c r="AV16" s="258"/>
      <c r="AW16" s="256">
        <v>23867.383945113852</v>
      </c>
      <c r="AX16" s="205"/>
      <c r="AY16" s="251"/>
      <c r="AZ16" s="244">
        <v>3457.5229391675712</v>
      </c>
      <c r="BA16" s="245">
        <v>24126.232991990793</v>
      </c>
      <c r="BB16" s="258"/>
      <c r="BC16" s="256">
        <v>27583.755931158365</v>
      </c>
      <c r="BF16" s="244">
        <v>2374.9001534296567</v>
      </c>
      <c r="BG16" s="245">
        <v>15199.137396440392</v>
      </c>
      <c r="BH16" s="258"/>
      <c r="BI16" s="256">
        <v>17574.037549870049</v>
      </c>
    </row>
    <row r="17" spans="1:61" ht="26" x14ac:dyDescent="0.3">
      <c r="A17" s="616"/>
      <c r="B17" s="263" t="s">
        <v>321</v>
      </c>
      <c r="C17" s="264" t="s">
        <v>325</v>
      </c>
      <c r="D17" s="265"/>
      <c r="E17" s="266">
        <v>1289362.742799656</v>
      </c>
      <c r="F17" s="267"/>
      <c r="G17" s="268">
        <v>1289362.742799656</v>
      </c>
      <c r="H17" s="143"/>
      <c r="I17" s="269"/>
      <c r="J17" s="265"/>
      <c r="K17" s="266">
        <v>1101284.1117523599</v>
      </c>
      <c r="L17" s="267"/>
      <c r="M17" s="270">
        <v>1101284.1117523599</v>
      </c>
      <c r="N17" s="143"/>
      <c r="O17" s="269"/>
      <c r="P17" s="265"/>
      <c r="Q17" s="266">
        <v>889415.77973609907</v>
      </c>
      <c r="R17" s="267"/>
      <c r="S17" s="270">
        <v>889415.77973609907</v>
      </c>
      <c r="T17" s="143"/>
      <c r="U17" s="143"/>
      <c r="V17" s="265"/>
      <c r="W17" s="266">
        <v>785067.46796329145</v>
      </c>
      <c r="X17" s="267"/>
      <c r="Y17" s="270">
        <v>785067.46796329145</v>
      </c>
      <c r="Z17" s="143"/>
      <c r="AA17" s="269"/>
      <c r="AB17" s="271"/>
      <c r="AC17" s="266">
        <v>679938.16603947408</v>
      </c>
      <c r="AD17" s="272"/>
      <c r="AE17" s="273">
        <v>679938.16603947408</v>
      </c>
      <c r="AF17" s="249"/>
      <c r="AG17" s="274"/>
      <c r="AH17" s="265"/>
      <c r="AI17" s="266">
        <v>607519.18064123497</v>
      </c>
      <c r="AJ17" s="267"/>
      <c r="AK17" s="270">
        <v>607519.18064123497</v>
      </c>
      <c r="AL17" s="143"/>
      <c r="AM17" s="274"/>
      <c r="AN17" s="265"/>
      <c r="AO17" s="275">
        <v>546866.22694026434</v>
      </c>
      <c r="AP17" s="267"/>
      <c r="AQ17" s="270">
        <v>546866.22694026434</v>
      </c>
      <c r="AR17" s="143"/>
      <c r="AS17" s="274"/>
      <c r="AT17" s="265"/>
      <c r="AU17" s="266">
        <v>572052.97356282629</v>
      </c>
      <c r="AV17" s="267"/>
      <c r="AW17" s="270">
        <v>572052.97356282629</v>
      </c>
      <c r="AX17" s="205"/>
      <c r="AY17" s="274"/>
      <c r="AZ17" s="265"/>
      <c r="BA17" s="266">
        <v>555225.24389474664</v>
      </c>
      <c r="BB17" s="267"/>
      <c r="BC17" s="270">
        <v>555225.24389474664</v>
      </c>
      <c r="BF17" s="265"/>
      <c r="BG17" s="266">
        <v>439889.46167485189</v>
      </c>
      <c r="BH17" s="267"/>
      <c r="BI17" s="268">
        <v>439889.46167485189</v>
      </c>
    </row>
    <row r="18" spans="1:61" x14ac:dyDescent="0.3">
      <c r="A18" s="616"/>
      <c r="B18" s="254" t="s">
        <v>321</v>
      </c>
      <c r="C18" s="276" t="s">
        <v>326</v>
      </c>
      <c r="D18" s="265"/>
      <c r="E18" s="277">
        <v>-870637.31143526768</v>
      </c>
      <c r="F18" s="278"/>
      <c r="G18" s="279">
        <v>-870637.31143526768</v>
      </c>
      <c r="H18" s="143"/>
      <c r="I18" s="269"/>
      <c r="J18" s="265"/>
      <c r="K18" s="277">
        <v>-778506.22480631014</v>
      </c>
      <c r="L18" s="278"/>
      <c r="M18" s="242">
        <v>-778506.22480631014</v>
      </c>
      <c r="N18" s="143"/>
      <c r="O18" s="269"/>
      <c r="P18" s="265"/>
      <c r="Q18" s="277">
        <v>-697473.21109483624</v>
      </c>
      <c r="R18" s="278"/>
      <c r="S18" s="242">
        <v>-697473.21109483624</v>
      </c>
      <c r="T18" s="262"/>
      <c r="U18" s="143"/>
      <c r="V18" s="265"/>
      <c r="W18" s="277">
        <v>-660558.77880146238</v>
      </c>
      <c r="X18" s="278"/>
      <c r="Y18" s="242">
        <v>-660558.77880146238</v>
      </c>
      <c r="Z18" s="143"/>
      <c r="AA18" s="269"/>
      <c r="AB18" s="271"/>
      <c r="AC18" s="277">
        <v>-621190.97243143851</v>
      </c>
      <c r="AD18" s="280"/>
      <c r="AE18" s="248">
        <v>-621190.97243143851</v>
      </c>
      <c r="AF18" s="249"/>
      <c r="AG18" s="274"/>
      <c r="AH18" s="265"/>
      <c r="AI18" s="277">
        <v>-553730.45561401953</v>
      </c>
      <c r="AJ18" s="278"/>
      <c r="AK18" s="242">
        <v>-553730.45561401953</v>
      </c>
      <c r="AL18" s="143"/>
      <c r="AM18" s="274"/>
      <c r="AN18" s="265"/>
      <c r="AO18" s="277">
        <v>-497019.36690712121</v>
      </c>
      <c r="AP18" s="278"/>
      <c r="AQ18" s="242">
        <v>-497019.36690712121</v>
      </c>
      <c r="AR18" s="143"/>
      <c r="AS18" s="274"/>
      <c r="AT18" s="265"/>
      <c r="AU18" s="277">
        <v>-517273.3689894487</v>
      </c>
      <c r="AV18" s="278"/>
      <c r="AW18" s="242">
        <v>-517273.3689894487</v>
      </c>
      <c r="AX18" s="205"/>
      <c r="AY18" s="274"/>
      <c r="AZ18" s="265"/>
      <c r="BA18" s="277">
        <v>454459.92330569145</v>
      </c>
      <c r="BB18" s="278"/>
      <c r="BC18" s="242">
        <v>454459.92330569145</v>
      </c>
      <c r="BF18" s="265"/>
      <c r="BG18" s="277">
        <v>466454.76073870028</v>
      </c>
      <c r="BH18" s="278"/>
      <c r="BI18" s="279">
        <v>466454.76073870028</v>
      </c>
    </row>
    <row r="19" spans="1:61" x14ac:dyDescent="0.3">
      <c r="A19" s="616"/>
      <c r="B19" s="254" t="s">
        <v>321</v>
      </c>
      <c r="C19" s="276" t="s">
        <v>327</v>
      </c>
      <c r="D19" s="265"/>
      <c r="E19" s="277">
        <v>-73509.608569947639</v>
      </c>
      <c r="F19" s="278"/>
      <c r="G19" s="279">
        <v>-73509.608569947639</v>
      </c>
      <c r="H19" s="143"/>
      <c r="I19" s="269"/>
      <c r="J19" s="265"/>
      <c r="K19" s="277">
        <v>-28623.761707803806</v>
      </c>
      <c r="L19" s="278"/>
      <c r="M19" s="242">
        <v>-28623.761707803806</v>
      </c>
      <c r="N19" s="262"/>
      <c r="O19" s="269"/>
      <c r="P19" s="265"/>
      <c r="Q19" s="277">
        <v>-1.9122414399999998</v>
      </c>
      <c r="R19" s="278"/>
      <c r="S19" s="242">
        <v>-1.9122414399999998</v>
      </c>
      <c r="T19" s="143"/>
      <c r="U19" s="143"/>
      <c r="V19" s="265"/>
      <c r="W19" s="277">
        <v>-2.304442962</v>
      </c>
      <c r="X19" s="278"/>
      <c r="Y19" s="242">
        <v>-2.304442962</v>
      </c>
      <c r="Z19" s="143"/>
      <c r="AA19" s="269"/>
      <c r="AB19" s="271"/>
      <c r="AC19" s="277">
        <v>-0.61133910776920308</v>
      </c>
      <c r="AD19" s="280"/>
      <c r="AE19" s="248">
        <v>-0.61133910776920308</v>
      </c>
      <c r="AF19" s="249"/>
      <c r="AG19" s="274"/>
      <c r="AH19" s="265"/>
      <c r="AI19" s="277">
        <v>0</v>
      </c>
      <c r="AJ19" s="278"/>
      <c r="AK19" s="242">
        <v>0</v>
      </c>
      <c r="AL19" s="143"/>
      <c r="AM19" s="274"/>
      <c r="AN19" s="265"/>
      <c r="AO19" s="277">
        <v>0</v>
      </c>
      <c r="AP19" s="278"/>
      <c r="AQ19" s="242">
        <v>0</v>
      </c>
      <c r="AR19" s="143"/>
      <c r="AS19" s="274"/>
      <c r="AT19" s="265"/>
      <c r="AU19" s="277">
        <v>0</v>
      </c>
      <c r="AV19" s="278"/>
      <c r="AW19" s="242">
        <v>0</v>
      </c>
      <c r="AX19" s="205"/>
      <c r="AY19" s="274"/>
      <c r="AZ19" s="265"/>
      <c r="BA19" s="277">
        <v>0</v>
      </c>
      <c r="BB19" s="278"/>
      <c r="BC19" s="242">
        <v>0</v>
      </c>
      <c r="BF19" s="265"/>
      <c r="BG19" s="277">
        <v>0</v>
      </c>
      <c r="BH19" s="278"/>
      <c r="BI19" s="279">
        <v>0</v>
      </c>
    </row>
    <row r="20" spans="1:61" x14ac:dyDescent="0.3">
      <c r="A20" s="616"/>
      <c r="B20" s="254" t="s">
        <v>321</v>
      </c>
      <c r="C20" s="276" t="s">
        <v>328</v>
      </c>
      <c r="D20" s="265"/>
      <c r="E20" s="281">
        <v>49.924296442252903</v>
      </c>
      <c r="F20" s="282"/>
      <c r="G20" s="283">
        <v>49.924296442252903</v>
      </c>
      <c r="H20" s="143"/>
      <c r="I20" s="269"/>
      <c r="J20" s="265"/>
      <c r="K20" s="281">
        <v>57.932431312676599</v>
      </c>
      <c r="L20" s="282"/>
      <c r="M20" s="256">
        <v>57.932431312676599</v>
      </c>
      <c r="N20" s="143"/>
      <c r="O20" s="269"/>
      <c r="P20" s="265"/>
      <c r="Q20" s="281">
        <v>55.012199059999986</v>
      </c>
      <c r="R20" s="282"/>
      <c r="S20" s="256">
        <v>55.012199059999986</v>
      </c>
      <c r="T20" s="143"/>
      <c r="U20" s="143"/>
      <c r="V20" s="265"/>
      <c r="W20" s="281">
        <v>51.666743659999987</v>
      </c>
      <c r="X20" s="282"/>
      <c r="Y20" s="256">
        <v>51.666743659999987</v>
      </c>
      <c r="Z20" s="143"/>
      <c r="AA20" s="269"/>
      <c r="AB20" s="271"/>
      <c r="AC20" s="284">
        <v>-50.654303209999988</v>
      </c>
      <c r="AD20" s="285"/>
      <c r="AE20" s="257">
        <v>-50.654303209999988</v>
      </c>
      <c r="AF20" s="249"/>
      <c r="AG20" s="274"/>
      <c r="AH20" s="265"/>
      <c r="AI20" s="281">
        <v>-37.748531632191778</v>
      </c>
      <c r="AJ20" s="282"/>
      <c r="AK20" s="256">
        <v>-37.748531632191778</v>
      </c>
      <c r="AL20" s="143"/>
      <c r="AM20" s="274"/>
      <c r="AN20" s="265"/>
      <c r="AO20" s="281">
        <v>0</v>
      </c>
      <c r="AP20" s="282"/>
      <c r="AQ20" s="256">
        <v>0</v>
      </c>
      <c r="AR20" s="143"/>
      <c r="AS20" s="274"/>
      <c r="AT20" s="265"/>
      <c r="AU20" s="281">
        <v>0</v>
      </c>
      <c r="AV20" s="282"/>
      <c r="AW20" s="256">
        <v>0</v>
      </c>
      <c r="AX20" s="205"/>
      <c r="AY20" s="274"/>
      <c r="AZ20" s="265"/>
      <c r="BA20" s="281">
        <v>7.8308177450000001</v>
      </c>
      <c r="BB20" s="282"/>
      <c r="BC20" s="242">
        <v>7.8308177450000001</v>
      </c>
      <c r="BF20" s="265"/>
      <c r="BG20" s="281">
        <v>71.2746669</v>
      </c>
      <c r="BH20" s="282"/>
      <c r="BI20" s="279">
        <v>71.2746669</v>
      </c>
    </row>
    <row r="21" spans="1:61" x14ac:dyDescent="0.3">
      <c r="A21" s="616"/>
      <c r="B21" s="254" t="s">
        <v>321</v>
      </c>
      <c r="C21" s="276" t="s">
        <v>329</v>
      </c>
      <c r="D21" s="265"/>
      <c r="E21" s="286"/>
      <c r="F21" s="286"/>
      <c r="G21" s="287">
        <v>0</v>
      </c>
      <c r="H21" s="143"/>
      <c r="I21" s="269"/>
      <c r="J21" s="265"/>
      <c r="K21" s="286">
        <v>0</v>
      </c>
      <c r="L21" s="286"/>
      <c r="M21" s="288">
        <v>0</v>
      </c>
      <c r="N21" s="143"/>
      <c r="O21" s="269"/>
      <c r="P21" s="265"/>
      <c r="Q21" s="286"/>
      <c r="R21" s="286"/>
      <c r="S21" s="288">
        <v>0</v>
      </c>
      <c r="T21" s="143"/>
      <c r="U21" s="143"/>
      <c r="V21" s="265"/>
      <c r="W21" s="286"/>
      <c r="X21" s="286"/>
      <c r="Y21" s="288">
        <v>0</v>
      </c>
      <c r="Z21" s="143"/>
      <c r="AA21" s="269"/>
      <c r="AB21" s="271"/>
      <c r="AC21" s="289" t="s">
        <v>330</v>
      </c>
      <c r="AD21" s="290"/>
      <c r="AE21" s="291">
        <v>0</v>
      </c>
      <c r="AF21" s="249"/>
      <c r="AG21" s="274"/>
      <c r="AH21" s="265"/>
      <c r="AI21" s="292">
        <v>-298.07189796287992</v>
      </c>
      <c r="AJ21" s="286"/>
      <c r="AK21" s="256">
        <v>-298.07189796287992</v>
      </c>
      <c r="AL21" s="143"/>
      <c r="AM21" s="274"/>
      <c r="AN21" s="265"/>
      <c r="AO21" s="292">
        <v>-633.39433806</v>
      </c>
      <c r="AP21" s="286"/>
      <c r="AQ21" s="288">
        <v>-633.39433806</v>
      </c>
      <c r="AR21" s="143"/>
      <c r="AS21" s="274"/>
      <c r="AT21" s="265"/>
      <c r="AU21" s="292">
        <v>-1645.1325319082166</v>
      </c>
      <c r="AV21" s="286"/>
      <c r="AW21" s="288">
        <v>-1645.1325319082166</v>
      </c>
      <c r="AX21" s="205"/>
      <c r="AY21" s="274"/>
      <c r="AZ21" s="265"/>
      <c r="BA21" s="292">
        <v>3658.9409768198734</v>
      </c>
      <c r="BB21" s="286"/>
      <c r="BC21" s="242">
        <v>3658.9409768198734</v>
      </c>
      <c r="BF21" s="265"/>
      <c r="BG21" s="292">
        <v>4524.1081431843577</v>
      </c>
      <c r="BH21" s="286"/>
      <c r="BI21" s="279">
        <v>4524.1081431843577</v>
      </c>
    </row>
    <row r="22" spans="1:61" s="157" customFormat="1" x14ac:dyDescent="0.3">
      <c r="A22" s="616"/>
      <c r="B22" s="254" t="s">
        <v>321</v>
      </c>
      <c r="C22" s="276" t="s">
        <v>331</v>
      </c>
      <c r="D22" s="265"/>
      <c r="E22" s="286"/>
      <c r="F22" s="286"/>
      <c r="G22" s="287">
        <v>0</v>
      </c>
      <c r="H22" s="143"/>
      <c r="I22" s="269"/>
      <c r="J22" s="265"/>
      <c r="K22" s="286">
        <v>0</v>
      </c>
      <c r="L22" s="286"/>
      <c r="M22" s="288">
        <v>0</v>
      </c>
      <c r="N22" s="143"/>
      <c r="O22" s="269"/>
      <c r="P22" s="265"/>
      <c r="Q22" s="286"/>
      <c r="R22" s="286"/>
      <c r="S22" s="288">
        <v>0</v>
      </c>
      <c r="T22" s="143"/>
      <c r="U22" s="143"/>
      <c r="V22" s="265"/>
      <c r="W22" s="286"/>
      <c r="X22" s="286"/>
      <c r="Y22" s="288">
        <v>0</v>
      </c>
      <c r="Z22" s="143"/>
      <c r="AA22" s="269"/>
      <c r="AB22" s="271"/>
      <c r="AC22" s="289" t="s">
        <v>330</v>
      </c>
      <c r="AD22" s="290"/>
      <c r="AE22" s="291">
        <v>0</v>
      </c>
      <c r="AF22" s="249"/>
      <c r="AG22" s="274"/>
      <c r="AH22" s="265"/>
      <c r="AI22" s="292">
        <v>0</v>
      </c>
      <c r="AJ22" s="286"/>
      <c r="AK22" s="256">
        <v>0</v>
      </c>
      <c r="AL22" s="143"/>
      <c r="AM22" s="274"/>
      <c r="AN22" s="265"/>
      <c r="AO22" s="292">
        <v>0</v>
      </c>
      <c r="AP22" s="286"/>
      <c r="AQ22" s="288">
        <v>0</v>
      </c>
      <c r="AR22" s="143"/>
      <c r="AS22" s="274"/>
      <c r="AT22" s="265"/>
      <c r="AU22" s="292">
        <v>0</v>
      </c>
      <c r="AV22" s="286"/>
      <c r="AW22" s="288">
        <v>0</v>
      </c>
      <c r="AX22" s="205"/>
      <c r="AY22" s="274"/>
      <c r="AZ22" s="265"/>
      <c r="BA22" s="292">
        <v>6863.7959970747706</v>
      </c>
      <c r="BB22" s="286"/>
      <c r="BC22" s="242">
        <v>6863.7959970747706</v>
      </c>
      <c r="BF22" s="265"/>
      <c r="BG22" s="292">
        <v>4975.8620154000391</v>
      </c>
      <c r="BH22" s="286"/>
      <c r="BI22" s="279">
        <v>4975.8620154000391</v>
      </c>
    </row>
    <row r="23" spans="1:61" x14ac:dyDescent="0.3">
      <c r="A23" s="616"/>
      <c r="B23" s="254" t="s">
        <v>321</v>
      </c>
      <c r="C23" s="276" t="s">
        <v>332</v>
      </c>
      <c r="D23" s="265"/>
      <c r="E23" s="286"/>
      <c r="F23" s="286"/>
      <c r="G23" s="287">
        <v>0</v>
      </c>
      <c r="H23" s="143"/>
      <c r="I23" s="269"/>
      <c r="J23" s="265"/>
      <c r="K23" s="286">
        <v>0</v>
      </c>
      <c r="L23" s="286"/>
      <c r="M23" s="288">
        <v>0</v>
      </c>
      <c r="N23" s="143"/>
      <c r="O23" s="269"/>
      <c r="P23" s="265"/>
      <c r="Q23" s="286"/>
      <c r="R23" s="286"/>
      <c r="S23" s="288">
        <v>0</v>
      </c>
      <c r="T23" s="143"/>
      <c r="U23" s="143"/>
      <c r="V23" s="265"/>
      <c r="W23" s="286"/>
      <c r="X23" s="286"/>
      <c r="Y23" s="288">
        <v>0</v>
      </c>
      <c r="Z23" s="143"/>
      <c r="AA23" s="269"/>
      <c r="AB23" s="271"/>
      <c r="AC23" s="289">
        <v>-1.0200108854707199</v>
      </c>
      <c r="AD23" s="290"/>
      <c r="AE23" s="291">
        <v>0</v>
      </c>
      <c r="AF23" s="249"/>
      <c r="AG23" s="274"/>
      <c r="AH23" s="265"/>
      <c r="AI23" s="292">
        <v>-42.933568200906244</v>
      </c>
      <c r="AJ23" s="286"/>
      <c r="AK23" s="256">
        <v>-42.933568200906244</v>
      </c>
      <c r="AL23" s="143"/>
      <c r="AM23" s="274"/>
      <c r="AN23" s="265"/>
      <c r="AO23" s="292">
        <v>-123.17434744689599</v>
      </c>
      <c r="AP23" s="286"/>
      <c r="AQ23" s="288">
        <v>-123.17434744689599</v>
      </c>
      <c r="AR23" s="143"/>
      <c r="AS23" s="274"/>
      <c r="AT23" s="265"/>
      <c r="AU23" s="292">
        <v>-93.981356836655863</v>
      </c>
      <c r="AV23" s="286"/>
      <c r="AW23" s="288">
        <v>-93.981356836655863</v>
      </c>
      <c r="AX23" s="205"/>
      <c r="AY23" s="274"/>
      <c r="AZ23" s="265"/>
      <c r="BA23" s="292">
        <v>413.65449514142529</v>
      </c>
      <c r="BB23" s="286"/>
      <c r="BC23" s="242">
        <v>413.65449514142529</v>
      </c>
      <c r="BF23" s="265"/>
      <c r="BG23" s="292">
        <v>466.55820726603565</v>
      </c>
      <c r="BH23" s="286"/>
      <c r="BI23" s="279">
        <v>466.55820726603565</v>
      </c>
    </row>
    <row r="24" spans="1:61" x14ac:dyDescent="0.3">
      <c r="A24" s="616"/>
      <c r="B24" s="254" t="s">
        <v>321</v>
      </c>
      <c r="C24" s="276" t="s">
        <v>333</v>
      </c>
      <c r="D24" s="265"/>
      <c r="E24" s="286"/>
      <c r="F24" s="286"/>
      <c r="G24" s="287">
        <v>0</v>
      </c>
      <c r="H24" s="143"/>
      <c r="I24" s="269"/>
      <c r="J24" s="265"/>
      <c r="K24" s="286">
        <v>0</v>
      </c>
      <c r="L24" s="286"/>
      <c r="M24" s="288">
        <v>0</v>
      </c>
      <c r="N24" s="143"/>
      <c r="O24" s="269"/>
      <c r="P24" s="265"/>
      <c r="Q24" s="286"/>
      <c r="R24" s="286"/>
      <c r="S24" s="288">
        <v>0</v>
      </c>
      <c r="T24" s="143"/>
      <c r="U24" s="143"/>
      <c r="V24" s="265"/>
      <c r="W24" s="286"/>
      <c r="X24" s="286"/>
      <c r="Y24" s="288">
        <v>0</v>
      </c>
      <c r="Z24" s="143"/>
      <c r="AA24" s="269"/>
      <c r="AB24" s="271"/>
      <c r="AC24" s="289">
        <v>0</v>
      </c>
      <c r="AD24" s="290"/>
      <c r="AE24" s="291">
        <v>0</v>
      </c>
      <c r="AF24" s="249"/>
      <c r="AG24" s="274"/>
      <c r="AH24" s="265"/>
      <c r="AI24" s="292">
        <v>0</v>
      </c>
      <c r="AJ24" s="286"/>
      <c r="AK24" s="256">
        <v>0</v>
      </c>
      <c r="AL24" s="143"/>
      <c r="AM24" s="274"/>
      <c r="AN24" s="265"/>
      <c r="AO24" s="292">
        <v>0</v>
      </c>
      <c r="AP24" s="286"/>
      <c r="AQ24" s="288">
        <v>0</v>
      </c>
      <c r="AR24" s="143"/>
      <c r="AS24" s="274"/>
      <c r="AT24" s="265"/>
      <c r="AU24" s="292">
        <v>0</v>
      </c>
      <c r="AV24" s="286"/>
      <c r="AW24" s="288">
        <v>0</v>
      </c>
      <c r="AX24" s="205"/>
      <c r="AY24" s="274"/>
      <c r="AZ24" s="265"/>
      <c r="BA24" s="292">
        <v>413.65449514142529</v>
      </c>
      <c r="BB24" s="286"/>
      <c r="BC24" s="242">
        <v>413.65449514142529</v>
      </c>
      <c r="BF24" s="265"/>
      <c r="BG24" s="292">
        <v>466.55820726603565</v>
      </c>
      <c r="BH24" s="286"/>
      <c r="BI24" s="279">
        <v>466.55820726603565</v>
      </c>
    </row>
    <row r="25" spans="1:61" ht="15.75" customHeight="1" x14ac:dyDescent="0.3">
      <c r="A25" s="616"/>
      <c r="B25" s="254" t="s">
        <v>321</v>
      </c>
      <c r="C25" s="276" t="s">
        <v>334</v>
      </c>
      <c r="D25" s="265"/>
      <c r="E25" s="293">
        <v>-122337.90788789999</v>
      </c>
      <c r="F25" s="286"/>
      <c r="G25" s="287">
        <v>-122337.90788789999</v>
      </c>
      <c r="H25" s="143"/>
      <c r="I25" s="269"/>
      <c r="J25" s="265"/>
      <c r="K25" s="293">
        <v>-101195.00897968</v>
      </c>
      <c r="L25" s="286"/>
      <c r="M25" s="288">
        <v>-101195.00897968</v>
      </c>
      <c r="N25" s="143"/>
      <c r="O25" s="269"/>
      <c r="P25" s="265"/>
      <c r="Q25" s="293">
        <v>-78161.298024379983</v>
      </c>
      <c r="R25" s="286"/>
      <c r="S25" s="288">
        <v>-78161.298024379983</v>
      </c>
      <c r="T25" s="143"/>
      <c r="U25" s="143"/>
      <c r="V25" s="265"/>
      <c r="W25" s="293">
        <v>-67136.579218800005</v>
      </c>
      <c r="X25" s="286"/>
      <c r="Y25" s="288">
        <v>-67136.579218800005</v>
      </c>
      <c r="Z25" s="143"/>
      <c r="AA25" s="269"/>
      <c r="AB25" s="271"/>
      <c r="AC25" s="293">
        <v>-58493.363979059999</v>
      </c>
      <c r="AD25" s="290"/>
      <c r="AE25" s="291">
        <v>-58493.363979059999</v>
      </c>
      <c r="AF25" s="249"/>
      <c r="AG25" s="274"/>
      <c r="AH25" s="265"/>
      <c r="AI25" s="293">
        <v>-53208.685585083273</v>
      </c>
      <c r="AJ25" s="286"/>
      <c r="AK25" s="288">
        <v>-53208.685585083273</v>
      </c>
      <c r="AL25" s="143"/>
      <c r="AM25" s="274"/>
      <c r="AN25" s="265"/>
      <c r="AO25" s="293">
        <v>-49032.010574026892</v>
      </c>
      <c r="AP25" s="286"/>
      <c r="AQ25" s="288">
        <v>-49032.010574026892</v>
      </c>
      <c r="AR25" s="143"/>
      <c r="AS25" s="274"/>
      <c r="AT25" s="265"/>
      <c r="AU25" s="293">
        <v>-53036.292888216914</v>
      </c>
      <c r="AV25" s="286"/>
      <c r="AW25" s="288">
        <v>-53036.292888216914</v>
      </c>
      <c r="AX25" s="205"/>
      <c r="AY25" s="274"/>
      <c r="AZ25" s="265"/>
      <c r="BA25" s="293">
        <v>-52107.519563905436</v>
      </c>
      <c r="BB25" s="286"/>
      <c r="BC25" s="288">
        <v>-52107.519563905436</v>
      </c>
      <c r="BF25" s="265"/>
      <c r="BG25" s="293">
        <v>-43559.849459803016</v>
      </c>
      <c r="BH25" s="286"/>
      <c r="BI25" s="287">
        <v>-43559.849459803016</v>
      </c>
    </row>
    <row r="26" spans="1:61" x14ac:dyDescent="0.3">
      <c r="A26" s="616"/>
      <c r="B26" s="254" t="s">
        <v>321</v>
      </c>
      <c r="C26" s="276" t="s">
        <v>335</v>
      </c>
      <c r="D26" s="265"/>
      <c r="E26" s="293">
        <v>0</v>
      </c>
      <c r="F26" s="286"/>
      <c r="G26" s="287">
        <v>0</v>
      </c>
      <c r="H26" s="143"/>
      <c r="I26" s="269"/>
      <c r="J26" s="265"/>
      <c r="K26" s="293">
        <v>0</v>
      </c>
      <c r="L26" s="286"/>
      <c r="M26" s="288">
        <v>0</v>
      </c>
      <c r="N26" s="143"/>
      <c r="O26" s="269"/>
      <c r="P26" s="265"/>
      <c r="Q26" s="293">
        <v>0</v>
      </c>
      <c r="R26" s="286"/>
      <c r="S26" s="288">
        <v>0</v>
      </c>
      <c r="T26" s="143"/>
      <c r="U26" s="143"/>
      <c r="V26" s="265"/>
      <c r="W26" s="293">
        <v>0</v>
      </c>
      <c r="X26" s="286"/>
      <c r="Y26" s="288">
        <v>0</v>
      </c>
      <c r="Z26" s="143"/>
      <c r="AA26" s="269"/>
      <c r="AB26" s="271"/>
      <c r="AC26" s="293">
        <v>0</v>
      </c>
      <c r="AD26" s="290"/>
      <c r="AE26" s="291">
        <v>0</v>
      </c>
      <c r="AF26" s="249"/>
      <c r="AG26" s="274"/>
      <c r="AH26" s="265"/>
      <c r="AI26" s="293">
        <v>0</v>
      </c>
      <c r="AJ26" s="286"/>
      <c r="AK26" s="288">
        <v>0</v>
      </c>
      <c r="AL26" s="143"/>
      <c r="AM26" s="274"/>
      <c r="AN26" s="265"/>
      <c r="AO26" s="293">
        <v>0</v>
      </c>
      <c r="AP26" s="286"/>
      <c r="AQ26" s="288">
        <v>0</v>
      </c>
      <c r="AR26" s="143"/>
      <c r="AS26" s="274"/>
      <c r="AT26" s="265"/>
      <c r="AU26" s="293">
        <v>0</v>
      </c>
      <c r="AV26" s="286"/>
      <c r="AW26" s="288">
        <v>0</v>
      </c>
      <c r="AX26" s="205"/>
      <c r="AY26" s="274"/>
      <c r="AZ26" s="265"/>
      <c r="BA26" s="293">
        <v>-95727.61123921776</v>
      </c>
      <c r="BB26" s="286"/>
      <c r="BC26" s="288">
        <v>-95727.61123921776</v>
      </c>
      <c r="BF26" s="265"/>
      <c r="BG26" s="293">
        <v>-101373.41175734828</v>
      </c>
      <c r="BH26" s="286"/>
      <c r="BI26" s="287">
        <v>-101373.41175734828</v>
      </c>
    </row>
    <row r="27" spans="1:61" ht="15.75" customHeight="1" outlineLevel="1" x14ac:dyDescent="0.3">
      <c r="A27" s="616"/>
      <c r="B27" s="263" t="s">
        <v>321</v>
      </c>
      <c r="C27" s="294" t="s">
        <v>336</v>
      </c>
      <c r="D27" s="295"/>
      <c r="E27" s="296">
        <v>222877.91490654068</v>
      </c>
      <c r="F27" s="297"/>
      <c r="G27" s="268">
        <v>222877.91490654068</v>
      </c>
      <c r="H27" s="143"/>
      <c r="I27" s="269"/>
      <c r="J27" s="295"/>
      <c r="K27" s="296">
        <v>192959.11625856586</v>
      </c>
      <c r="L27" s="297"/>
      <c r="M27" s="270">
        <v>192959.11625856586</v>
      </c>
      <c r="N27" s="143"/>
      <c r="O27" s="269"/>
      <c r="P27" s="295"/>
      <c r="Q27" s="296">
        <v>113779.35837544291</v>
      </c>
      <c r="R27" s="297"/>
      <c r="S27" s="270">
        <v>113779.35837544291</v>
      </c>
      <c r="T27" s="143"/>
      <c r="U27" s="143"/>
      <c r="V27" s="295"/>
      <c r="W27" s="296">
        <v>57369.805500067065</v>
      </c>
      <c r="X27" s="297"/>
      <c r="Y27" s="270">
        <v>57369.805500067065</v>
      </c>
      <c r="Z27" s="143"/>
      <c r="AA27" s="269"/>
      <c r="AB27" s="298"/>
      <c r="AC27" s="296">
        <v>201.54397577237197</v>
      </c>
      <c r="AD27" s="299"/>
      <c r="AE27" s="273">
        <v>201.54397577237197</v>
      </c>
      <c r="AF27" s="249"/>
      <c r="AG27" s="274"/>
      <c r="AH27" s="295"/>
      <c r="AI27" s="296">
        <v>201.2854443362512</v>
      </c>
      <c r="AJ27" s="297"/>
      <c r="AK27" s="270">
        <v>201.2854443362512</v>
      </c>
      <c r="AL27" s="143"/>
      <c r="AM27" s="274"/>
      <c r="AN27" s="295"/>
      <c r="AO27" s="296">
        <v>58.280773609286413</v>
      </c>
      <c r="AP27" s="297"/>
      <c r="AQ27" s="270">
        <v>58.280773609286413</v>
      </c>
      <c r="AR27" s="143"/>
      <c r="AS27" s="300"/>
      <c r="AT27" s="301"/>
      <c r="AU27" s="296">
        <v>4.1977964157194947</v>
      </c>
      <c r="AV27" s="302"/>
      <c r="AW27" s="270">
        <v>4.1977964157194947</v>
      </c>
      <c r="AX27" s="205"/>
      <c r="AY27" s="300"/>
      <c r="AZ27" s="295"/>
      <c r="BA27" s="296">
        <v>358732.31206647371</v>
      </c>
      <c r="BB27" s="297"/>
      <c r="BC27" s="270">
        <v>358732.31206647371</v>
      </c>
      <c r="BF27" s="295"/>
      <c r="BG27" s="296">
        <v>365427.88140029984</v>
      </c>
      <c r="BH27" s="297"/>
      <c r="BI27" s="268">
        <v>365427.88140029984</v>
      </c>
    </row>
    <row r="28" spans="1:61" ht="24" customHeight="1" outlineLevel="1" x14ac:dyDescent="0.3">
      <c r="A28" s="616"/>
      <c r="B28" s="263" t="s">
        <v>321</v>
      </c>
      <c r="C28" s="294" t="s">
        <v>337</v>
      </c>
      <c r="D28" s="244">
        <v>127501.1771509957</v>
      </c>
      <c r="E28" s="303">
        <v>1167024.834911756</v>
      </c>
      <c r="F28" s="304"/>
      <c r="G28" s="268">
        <v>1294526.0120627517</v>
      </c>
      <c r="H28" s="143"/>
      <c r="I28" s="243"/>
      <c r="J28" s="244">
        <v>107230.61533837859</v>
      </c>
      <c r="K28" s="303">
        <v>1000089.1027726799</v>
      </c>
      <c r="L28" s="304"/>
      <c r="M28" s="270">
        <v>1107319.7181110585</v>
      </c>
      <c r="N28" s="143"/>
      <c r="O28" s="243"/>
      <c r="P28" s="244">
        <v>116734.22089541657</v>
      </c>
      <c r="Q28" s="303">
        <v>811254.48171171907</v>
      </c>
      <c r="R28" s="304"/>
      <c r="S28" s="270">
        <v>927988.70260713564</v>
      </c>
      <c r="T28" s="262"/>
      <c r="U28" s="305"/>
      <c r="V28" s="244">
        <v>76640.558535835939</v>
      </c>
      <c r="W28" s="303">
        <v>717930.88874449139</v>
      </c>
      <c r="X28" s="304"/>
      <c r="Y28" s="270">
        <v>794571.44728032732</v>
      </c>
      <c r="Z28" s="249"/>
      <c r="AA28" s="243"/>
      <c r="AB28" s="244">
        <v>77592.440116281738</v>
      </c>
      <c r="AC28" s="303">
        <v>621444.80206041411</v>
      </c>
      <c r="AD28" s="306"/>
      <c r="AE28" s="273">
        <v>699037.24217669584</v>
      </c>
      <c r="AF28" s="305"/>
      <c r="AG28" s="251"/>
      <c r="AH28" s="244">
        <v>112947.1308188102</v>
      </c>
      <c r="AI28" s="303">
        <v>554310.49505615165</v>
      </c>
      <c r="AJ28" s="304"/>
      <c r="AK28" s="270">
        <v>667257.62587496184</v>
      </c>
      <c r="AL28" s="143"/>
      <c r="AM28" s="251"/>
      <c r="AN28" s="307">
        <v>139598.83688319585</v>
      </c>
      <c r="AO28" s="303">
        <v>497834.21636623744</v>
      </c>
      <c r="AP28" s="304"/>
      <c r="AQ28" s="270">
        <v>637433.05324943329</v>
      </c>
      <c r="AR28" s="143"/>
      <c r="AS28" s="308"/>
      <c r="AT28" s="309">
        <v>116415.31306372373</v>
      </c>
      <c r="AU28" s="303">
        <v>519016.68067460938</v>
      </c>
      <c r="AV28" s="310"/>
      <c r="AW28" s="270">
        <v>635431.99373833311</v>
      </c>
      <c r="AX28" s="205"/>
      <c r="AY28" s="308"/>
      <c r="AZ28" s="244">
        <v>112042.49965854187</v>
      </c>
      <c r="BA28" s="303">
        <v>503117.72433084121</v>
      </c>
      <c r="BB28" s="304"/>
      <c r="BC28" s="270">
        <v>615160.22398938308</v>
      </c>
      <c r="BF28" s="244">
        <v>82491.163090323273</v>
      </c>
      <c r="BG28" s="303">
        <v>396329.61221504887</v>
      </c>
      <c r="BH28" s="304"/>
      <c r="BI28" s="268">
        <v>478820.77530537214</v>
      </c>
    </row>
    <row r="29" spans="1:61" x14ac:dyDescent="0.3">
      <c r="A29" s="616"/>
      <c r="B29" s="263" t="s">
        <v>321</v>
      </c>
      <c r="C29" s="311" t="s">
        <v>338</v>
      </c>
      <c r="D29" s="309">
        <v>98239.147258841374</v>
      </c>
      <c r="E29" s="312">
        <v>0</v>
      </c>
      <c r="F29" s="297"/>
      <c r="G29" s="268">
        <v>98239.147258841374</v>
      </c>
      <c r="H29" s="143"/>
      <c r="I29" s="313"/>
      <c r="J29" s="309">
        <v>89899.798886528602</v>
      </c>
      <c r="K29" s="312">
        <v>0</v>
      </c>
      <c r="L29" s="297"/>
      <c r="M29" s="270">
        <v>89899.798886528602</v>
      </c>
      <c r="N29" s="143"/>
      <c r="O29" s="313"/>
      <c r="P29" s="309">
        <v>67133.304147491333</v>
      </c>
      <c r="Q29" s="312">
        <v>0</v>
      </c>
      <c r="R29" s="297"/>
      <c r="S29" s="270">
        <v>67133.304147491333</v>
      </c>
      <c r="T29" s="143"/>
      <c r="U29" s="143"/>
      <c r="V29" s="309">
        <v>59247.22215939856</v>
      </c>
      <c r="W29" s="312">
        <v>0</v>
      </c>
      <c r="X29" s="297"/>
      <c r="Y29" s="270">
        <v>59247.22215939856</v>
      </c>
      <c r="Z29" s="143"/>
      <c r="AA29" s="313"/>
      <c r="AB29" s="309">
        <v>46807.506399875478</v>
      </c>
      <c r="AC29" s="312">
        <v>0</v>
      </c>
      <c r="AD29" s="299"/>
      <c r="AE29" s="273">
        <v>46807.506399875478</v>
      </c>
      <c r="AF29" s="249"/>
      <c r="AG29" s="314"/>
      <c r="AH29" s="309">
        <v>43394.944540485201</v>
      </c>
      <c r="AI29" s="312">
        <v>0</v>
      </c>
      <c r="AJ29" s="297"/>
      <c r="AK29" s="270">
        <v>43394.944540485201</v>
      </c>
      <c r="AL29" s="143"/>
      <c r="AM29" s="314"/>
      <c r="AN29" s="309">
        <v>44118.659824691276</v>
      </c>
      <c r="AO29" s="312">
        <v>0</v>
      </c>
      <c r="AP29" s="297"/>
      <c r="AQ29" s="270">
        <v>44118.659824691276</v>
      </c>
      <c r="AR29" s="143"/>
      <c r="AS29" s="314"/>
      <c r="AT29" s="309">
        <v>43933.896467301995</v>
      </c>
      <c r="AU29" s="312">
        <v>0</v>
      </c>
      <c r="AV29" s="297"/>
      <c r="AW29" s="270">
        <v>43933.896467301995</v>
      </c>
      <c r="AX29" s="205"/>
      <c r="AY29" s="314"/>
      <c r="AZ29" s="309">
        <v>43394.75775800104</v>
      </c>
      <c r="BA29" s="312">
        <v>0</v>
      </c>
      <c r="BB29" s="297"/>
      <c r="BC29" s="270">
        <v>43394.75775800104</v>
      </c>
      <c r="BF29" s="309">
        <v>39956.733578848805</v>
      </c>
      <c r="BG29" s="312">
        <v>0</v>
      </c>
      <c r="BH29" s="297"/>
      <c r="BI29" s="268">
        <v>39956.733578848805</v>
      </c>
    </row>
    <row r="30" spans="1:61" ht="15.75" customHeight="1" outlineLevel="1" thickBot="1" x14ac:dyDescent="0.35">
      <c r="A30" s="617"/>
      <c r="B30" s="315" t="s">
        <v>321</v>
      </c>
      <c r="C30" s="316" t="s">
        <v>339</v>
      </c>
      <c r="D30" s="317">
        <v>262.03407500448566</v>
      </c>
      <c r="E30" s="318">
        <v>1354.6550618407769</v>
      </c>
      <c r="F30" s="319"/>
      <c r="G30" s="320">
        <v>1616.6891368452625</v>
      </c>
      <c r="H30" s="143"/>
      <c r="I30" s="243"/>
      <c r="J30" s="317">
        <v>221.0703414311165</v>
      </c>
      <c r="K30" s="318">
        <v>1121.5420019320429</v>
      </c>
      <c r="L30" s="319"/>
      <c r="M30" s="321">
        <v>1342.6123433631594</v>
      </c>
      <c r="N30" s="143"/>
      <c r="O30" s="243"/>
      <c r="P30" s="317">
        <v>201.33331463041611</v>
      </c>
      <c r="Q30" s="318">
        <v>888.31648641425397</v>
      </c>
      <c r="R30" s="319"/>
      <c r="S30" s="321">
        <v>1089.6498010446701</v>
      </c>
      <c r="T30" s="143"/>
      <c r="U30" s="143"/>
      <c r="V30" s="317">
        <v>116.00162713001987</v>
      </c>
      <c r="W30" s="318">
        <v>612.86710869200942</v>
      </c>
      <c r="X30" s="319"/>
      <c r="Y30" s="321">
        <v>728.86873582202929</v>
      </c>
      <c r="Z30" s="143"/>
      <c r="AA30" s="243"/>
      <c r="AB30" s="322">
        <v>2943.6413111794573</v>
      </c>
      <c r="AC30" s="318">
        <v>14705.075389443038</v>
      </c>
      <c r="AD30" s="323"/>
      <c r="AE30" s="324">
        <v>17648.716700622495</v>
      </c>
      <c r="AF30" s="249"/>
      <c r="AG30" s="251"/>
      <c r="AH30" s="317">
        <v>115.0204482878554</v>
      </c>
      <c r="AI30" s="318">
        <v>407.80475432156868</v>
      </c>
      <c r="AJ30" s="319"/>
      <c r="AK30" s="321">
        <v>522.82520260942408</v>
      </c>
      <c r="AL30" s="143"/>
      <c r="AM30" s="251"/>
      <c r="AN30" s="317">
        <v>4810.4856966309799</v>
      </c>
      <c r="AO30" s="318">
        <v>13035.363642751328</v>
      </c>
      <c r="AP30" s="319"/>
      <c r="AQ30" s="321">
        <v>17845.849339382308</v>
      </c>
      <c r="AR30" s="143"/>
      <c r="AS30" s="251"/>
      <c r="AT30" s="317">
        <v>6412.2874856368471</v>
      </c>
      <c r="AU30" s="318">
        <v>20755.226521292108</v>
      </c>
      <c r="AV30" s="319"/>
      <c r="AW30" s="321">
        <v>27167.514006928955</v>
      </c>
      <c r="AX30" s="205"/>
      <c r="AY30" s="251"/>
      <c r="AZ30" s="317">
        <v>7142.9813801846831</v>
      </c>
      <c r="BA30" s="318">
        <v>23120.329042511865</v>
      </c>
      <c r="BB30" s="319"/>
      <c r="BC30" s="321">
        <v>30263.310422696548</v>
      </c>
      <c r="BF30" s="317">
        <v>5524.6369871031857</v>
      </c>
      <c r="BG30" s="318">
        <v>17881.705560392671</v>
      </c>
      <c r="BH30" s="319"/>
      <c r="BI30" s="320">
        <v>23406.342547495857</v>
      </c>
    </row>
    <row r="31" spans="1:61" ht="15" customHeight="1" outlineLevel="1" thickTop="1" x14ac:dyDescent="0.3">
      <c r="A31" s="615" t="s">
        <v>108</v>
      </c>
      <c r="B31" s="325" t="s">
        <v>108</v>
      </c>
      <c r="C31" s="238" t="s">
        <v>340</v>
      </c>
      <c r="D31" s="326"/>
      <c r="E31" s="327">
        <v>6043.4071000000004</v>
      </c>
      <c r="F31" s="328"/>
      <c r="G31" s="329">
        <v>6043.4071000000004</v>
      </c>
      <c r="H31" s="143"/>
      <c r="I31" s="269"/>
      <c r="J31" s="326"/>
      <c r="K31" s="327">
        <v>4909.0851000000002</v>
      </c>
      <c r="L31" s="328"/>
      <c r="M31" s="330">
        <v>4909.0851000000002</v>
      </c>
      <c r="N31" s="143"/>
      <c r="O31" s="269"/>
      <c r="P31" s="326"/>
      <c r="Q31" s="327">
        <v>2089.5871799999995</v>
      </c>
      <c r="R31" s="328"/>
      <c r="S31" s="330">
        <v>2089.5871799999995</v>
      </c>
      <c r="T31" s="143"/>
      <c r="U31" s="143"/>
      <c r="V31" s="326"/>
      <c r="W31" s="327">
        <v>2198.61967</v>
      </c>
      <c r="X31" s="328"/>
      <c r="Y31" s="330">
        <v>2198.61967</v>
      </c>
      <c r="Z31" s="143"/>
      <c r="AA31" s="269"/>
      <c r="AB31" s="331"/>
      <c r="AC31" s="327">
        <v>3583.4555866195824</v>
      </c>
      <c r="AD31" s="332"/>
      <c r="AE31" s="333">
        <v>3583.4555866195824</v>
      </c>
      <c r="AF31" s="249"/>
      <c r="AG31" s="274"/>
      <c r="AH31" s="326"/>
      <c r="AI31" s="327">
        <v>4588.0578215588394</v>
      </c>
      <c r="AJ31" s="328"/>
      <c r="AK31" s="330">
        <v>4588.0578215588394</v>
      </c>
      <c r="AL31" s="143"/>
      <c r="AM31" s="274"/>
      <c r="AN31" s="326"/>
      <c r="AO31" s="327">
        <v>790.48706666666658</v>
      </c>
      <c r="AP31" s="328"/>
      <c r="AQ31" s="330">
        <v>790.48706666666658</v>
      </c>
      <c r="AR31" s="143"/>
      <c r="AS31" s="274"/>
      <c r="AT31" s="326"/>
      <c r="AU31" s="327">
        <v>1566.3539500000002</v>
      </c>
      <c r="AV31" s="328"/>
      <c r="AW31" s="330">
        <v>1566.3539500000002</v>
      </c>
      <c r="AX31" s="205"/>
      <c r="AY31" s="274"/>
      <c r="AZ31" s="326"/>
      <c r="BA31" s="327">
        <v>2072.5490300000001</v>
      </c>
      <c r="BB31" s="328"/>
      <c r="BC31" s="330">
        <v>2072.5490300000001</v>
      </c>
      <c r="BF31" s="326">
        <v>0</v>
      </c>
      <c r="BG31" s="327">
        <v>1689.4730500000001</v>
      </c>
      <c r="BH31" s="328"/>
      <c r="BI31" s="329">
        <v>1689.4730500000001</v>
      </c>
    </row>
    <row r="32" spans="1:61" ht="15" customHeight="1" outlineLevel="1" thickBot="1" x14ac:dyDescent="0.35">
      <c r="A32" s="617"/>
      <c r="B32" s="334" t="s">
        <v>108</v>
      </c>
      <c r="C32" s="335" t="s">
        <v>341</v>
      </c>
      <c r="D32" s="336"/>
      <c r="E32" s="337">
        <v>908.62</v>
      </c>
      <c r="F32" s="338"/>
      <c r="G32" s="339">
        <v>908.62</v>
      </c>
      <c r="H32" s="143"/>
      <c r="I32" s="269"/>
      <c r="J32" s="336"/>
      <c r="K32" s="337">
        <v>755.04800151999996</v>
      </c>
      <c r="L32" s="338"/>
      <c r="M32" s="340">
        <v>755.04800151999996</v>
      </c>
      <c r="N32" s="143"/>
      <c r="O32" s="269"/>
      <c r="P32" s="336"/>
      <c r="Q32" s="337">
        <v>587.98500151999997</v>
      </c>
      <c r="R32" s="338"/>
      <c r="S32" s="340">
        <v>587.98500151999997</v>
      </c>
      <c r="T32" s="143"/>
      <c r="U32" s="143"/>
      <c r="V32" s="336"/>
      <c r="W32" s="337">
        <v>461.02509999999995</v>
      </c>
      <c r="X32" s="338"/>
      <c r="Y32" s="340">
        <v>461.02509999999995</v>
      </c>
      <c r="Z32" s="143"/>
      <c r="AA32" s="269"/>
      <c r="AB32" s="341"/>
      <c r="AC32" s="337">
        <v>1251.8269413928965</v>
      </c>
      <c r="AD32" s="342"/>
      <c r="AE32" s="343">
        <v>1251.8269413928965</v>
      </c>
      <c r="AF32" s="249"/>
      <c r="AG32" s="274"/>
      <c r="AH32" s="336"/>
      <c r="AI32" s="337">
        <v>0</v>
      </c>
      <c r="AJ32" s="338"/>
      <c r="AK32" s="340">
        <v>0</v>
      </c>
      <c r="AL32" s="143"/>
      <c r="AM32" s="274"/>
      <c r="AN32" s="336"/>
      <c r="AO32" s="337">
        <v>12.67</v>
      </c>
      <c r="AP32" s="338"/>
      <c r="AQ32" s="340">
        <v>12.67</v>
      </c>
      <c r="AR32" s="143"/>
      <c r="AS32" s="274"/>
      <c r="AT32" s="336"/>
      <c r="AU32" s="337">
        <v>17.163935280800001</v>
      </c>
      <c r="AV32" s="338"/>
      <c r="AW32" s="340">
        <v>17.163935280800001</v>
      </c>
      <c r="AX32" s="205"/>
      <c r="AY32" s="274"/>
      <c r="AZ32" s="336"/>
      <c r="BA32" s="337">
        <v>0</v>
      </c>
      <c r="BB32" s="338"/>
      <c r="BC32" s="340">
        <v>0</v>
      </c>
      <c r="BF32" s="336">
        <v>0</v>
      </c>
      <c r="BG32" s="337">
        <v>7.04</v>
      </c>
      <c r="BH32" s="338"/>
      <c r="BI32" s="339">
        <v>7.04</v>
      </c>
    </row>
    <row r="33" spans="1:63" ht="15" customHeight="1" outlineLevel="1" thickTop="1" x14ac:dyDescent="0.3">
      <c r="A33" s="615" t="s">
        <v>342</v>
      </c>
      <c r="B33" s="344" t="s">
        <v>113</v>
      </c>
      <c r="C33" s="238" t="s">
        <v>343</v>
      </c>
      <c r="D33" s="345">
        <v>92011.693561862776</v>
      </c>
      <c r="E33" s="346">
        <v>115730.95875384888</v>
      </c>
      <c r="F33" s="347"/>
      <c r="G33" s="279">
        <v>207742.65231571166</v>
      </c>
      <c r="H33" s="143"/>
      <c r="I33" s="243"/>
      <c r="J33" s="345">
        <v>81497.081967683844</v>
      </c>
      <c r="K33" s="346">
        <v>114666.74382021419</v>
      </c>
      <c r="L33" s="347"/>
      <c r="M33" s="242">
        <v>196163.82578789804</v>
      </c>
      <c r="N33" s="143"/>
      <c r="O33" s="243"/>
      <c r="P33" s="345">
        <v>81297.623186331897</v>
      </c>
      <c r="Q33" s="346">
        <v>122353.32538848194</v>
      </c>
      <c r="R33" s="347"/>
      <c r="S33" s="242">
        <v>203650.94857481384</v>
      </c>
      <c r="T33" s="143"/>
      <c r="U33" s="143"/>
      <c r="V33" s="345">
        <v>78356.964837984648</v>
      </c>
      <c r="W33" s="346">
        <v>125746.84449392848</v>
      </c>
      <c r="X33" s="347"/>
      <c r="Y33" s="242">
        <v>204103.80933191313</v>
      </c>
      <c r="Z33" s="143"/>
      <c r="AA33" s="243"/>
      <c r="AB33" s="348">
        <v>75045.361840369966</v>
      </c>
      <c r="AC33" s="346">
        <v>122270.22840123094</v>
      </c>
      <c r="AD33" s="349"/>
      <c r="AE33" s="248">
        <v>197315.5902416009</v>
      </c>
      <c r="AF33" s="249"/>
      <c r="AG33" s="251"/>
      <c r="AH33" s="345">
        <v>73826.396785449266</v>
      </c>
      <c r="AI33" s="346">
        <v>131203.36911528042</v>
      </c>
      <c r="AJ33" s="347"/>
      <c r="AK33" s="242">
        <v>205029.76590072969</v>
      </c>
      <c r="AL33" s="143"/>
      <c r="AM33" s="251"/>
      <c r="AN33" s="345">
        <v>77702.456716218439</v>
      </c>
      <c r="AO33" s="346">
        <v>142133.78390734008</v>
      </c>
      <c r="AP33" s="347"/>
      <c r="AQ33" s="242">
        <v>219836.24062355852</v>
      </c>
      <c r="AR33" s="143"/>
      <c r="AS33" s="251"/>
      <c r="AT33" s="345">
        <v>70106.686439312558</v>
      </c>
      <c r="AU33" s="346">
        <v>126529</v>
      </c>
      <c r="AV33" s="347"/>
      <c r="AW33" s="242">
        <v>196635.68643931256</v>
      </c>
      <c r="AX33" s="205"/>
      <c r="AY33" s="251"/>
      <c r="AZ33" s="345">
        <v>61834.365898699805</v>
      </c>
      <c r="BA33" s="346">
        <v>110645.65515801909</v>
      </c>
      <c r="BB33" s="347"/>
      <c r="BC33" s="242">
        <v>172480.02105671889</v>
      </c>
      <c r="BF33" s="345">
        <v>53626.985621465181</v>
      </c>
      <c r="BG33" s="346">
        <v>95830.134635503797</v>
      </c>
      <c r="BH33" s="347"/>
      <c r="BI33" s="279">
        <v>149457.12025696898</v>
      </c>
    </row>
    <row r="34" spans="1:63" ht="15" customHeight="1" outlineLevel="1" x14ac:dyDescent="0.3">
      <c r="A34" s="616"/>
      <c r="B34" s="344" t="s">
        <v>113</v>
      </c>
      <c r="C34" s="255" t="s">
        <v>344</v>
      </c>
      <c r="D34" s="350">
        <v>726.00454596104782</v>
      </c>
      <c r="E34" s="351">
        <v>953.60162849343783</v>
      </c>
      <c r="F34" s="258"/>
      <c r="G34" s="287">
        <v>1679.6061744544857</v>
      </c>
      <c r="H34" s="143"/>
      <c r="I34" s="243"/>
      <c r="J34" s="350">
        <v>644.30316545212497</v>
      </c>
      <c r="K34" s="351">
        <v>949.59727544791224</v>
      </c>
      <c r="L34" s="258"/>
      <c r="M34" s="288">
        <v>1593.9004409000372</v>
      </c>
      <c r="N34" s="143"/>
      <c r="O34" s="243"/>
      <c r="P34" s="350">
        <v>633.66239267182368</v>
      </c>
      <c r="Q34" s="351">
        <v>1005.0759374186166</v>
      </c>
      <c r="R34" s="258"/>
      <c r="S34" s="288">
        <v>1638.7383300904403</v>
      </c>
      <c r="T34" s="143"/>
      <c r="U34" s="143"/>
      <c r="V34" s="350">
        <v>141.4944215161068</v>
      </c>
      <c r="W34" s="351">
        <v>238.60371713699936</v>
      </c>
      <c r="X34" s="258"/>
      <c r="Y34" s="288">
        <v>380.09813865310616</v>
      </c>
      <c r="Z34" s="143"/>
      <c r="AA34" s="243"/>
      <c r="AB34" s="352">
        <v>107.53614710844738</v>
      </c>
      <c r="AC34" s="351">
        <v>184.83346108999996</v>
      </c>
      <c r="AD34" s="260"/>
      <c r="AE34" s="291">
        <v>292.36960819844734</v>
      </c>
      <c r="AF34" s="249"/>
      <c r="AG34" s="251"/>
      <c r="AH34" s="350">
        <v>179.1118563864614</v>
      </c>
      <c r="AI34" s="351">
        <v>342.61948131226569</v>
      </c>
      <c r="AJ34" s="258"/>
      <c r="AK34" s="288">
        <v>521.73133769872709</v>
      </c>
      <c r="AL34" s="143"/>
      <c r="AM34" s="251"/>
      <c r="AN34" s="350">
        <v>207.91914896666424</v>
      </c>
      <c r="AO34" s="351">
        <v>422.54145784700086</v>
      </c>
      <c r="AP34" s="258"/>
      <c r="AQ34" s="288">
        <v>630.46060681366509</v>
      </c>
      <c r="AR34" s="143"/>
      <c r="AS34" s="353"/>
      <c r="AT34" s="350">
        <v>176.79315784940422</v>
      </c>
      <c r="AU34" s="351">
        <v>354</v>
      </c>
      <c r="AV34" s="258"/>
      <c r="AW34" s="288">
        <v>530.79315784940422</v>
      </c>
      <c r="AX34" s="205"/>
      <c r="AY34" s="354"/>
      <c r="AZ34" s="350">
        <v>204.82852288691555</v>
      </c>
      <c r="BA34" s="351">
        <v>408.29136548829996</v>
      </c>
      <c r="BB34" s="258"/>
      <c r="BC34" s="288">
        <v>613.11988837521551</v>
      </c>
      <c r="BF34" s="350">
        <v>177.42687235535277</v>
      </c>
      <c r="BG34" s="351">
        <v>351.81807468720001</v>
      </c>
      <c r="BH34" s="258"/>
      <c r="BI34" s="287">
        <v>529.24494704255278</v>
      </c>
    </row>
    <row r="35" spans="1:63" ht="15" customHeight="1" outlineLevel="1" thickBot="1" x14ac:dyDescent="0.35">
      <c r="A35" s="618"/>
      <c r="B35" s="355" t="s">
        <v>113</v>
      </c>
      <c r="C35" s="356" t="s">
        <v>345</v>
      </c>
      <c r="D35" s="357">
        <v>92737.698107823817</v>
      </c>
      <c r="E35" s="358">
        <v>116684.56038234233</v>
      </c>
      <c r="F35" s="359"/>
      <c r="G35" s="360">
        <v>209422.25849016613</v>
      </c>
      <c r="H35" s="143"/>
      <c r="I35" s="269"/>
      <c r="J35" s="357">
        <v>82141.385133135962</v>
      </c>
      <c r="K35" s="358">
        <v>115616.34109566211</v>
      </c>
      <c r="L35" s="359"/>
      <c r="M35" s="361">
        <v>197757.72622879807</v>
      </c>
      <c r="N35" s="143"/>
      <c r="O35" s="269"/>
      <c r="P35" s="357">
        <v>81931.285579003714</v>
      </c>
      <c r="Q35" s="358">
        <v>123358.40132590056</v>
      </c>
      <c r="R35" s="359"/>
      <c r="S35" s="361">
        <v>205289.68690490429</v>
      </c>
      <c r="T35" s="143"/>
      <c r="U35" s="143"/>
      <c r="V35" s="357">
        <v>78498.459259500756</v>
      </c>
      <c r="W35" s="358">
        <v>125985.44821106548</v>
      </c>
      <c r="X35" s="359"/>
      <c r="Y35" s="361">
        <v>204483.90747056625</v>
      </c>
      <c r="Z35" s="143"/>
      <c r="AA35" s="269"/>
      <c r="AB35" s="362">
        <v>75152.897987478413</v>
      </c>
      <c r="AC35" s="358">
        <v>122455.06186232094</v>
      </c>
      <c r="AD35" s="363"/>
      <c r="AE35" s="364">
        <v>197607.95984979934</v>
      </c>
      <c r="AF35" s="365"/>
      <c r="AG35" s="366"/>
      <c r="AH35" s="357">
        <v>74005.508641835724</v>
      </c>
      <c r="AI35" s="358">
        <v>131545.98859659268</v>
      </c>
      <c r="AJ35" s="359"/>
      <c r="AK35" s="361">
        <v>205551.49723842842</v>
      </c>
      <c r="AL35" s="143"/>
      <c r="AM35" s="143"/>
      <c r="AN35" s="357">
        <v>77910.375865185109</v>
      </c>
      <c r="AO35" s="358">
        <v>142556.32536518708</v>
      </c>
      <c r="AP35" s="359"/>
      <c r="AQ35" s="361">
        <v>220466.70123037219</v>
      </c>
      <c r="AR35" s="143"/>
      <c r="AS35" s="143"/>
      <c r="AT35" s="357">
        <v>70283.479597161961</v>
      </c>
      <c r="AU35" s="358">
        <v>126883</v>
      </c>
      <c r="AV35" s="359"/>
      <c r="AW35" s="361">
        <v>197166.47959716196</v>
      </c>
      <c r="AX35" s="205"/>
      <c r="AY35" s="143"/>
      <c r="AZ35" s="357">
        <v>62039.194421586719</v>
      </c>
      <c r="BA35" s="358">
        <v>111053.94652350739</v>
      </c>
      <c r="BB35" s="359"/>
      <c r="BC35" s="361">
        <v>173093.14094509411</v>
      </c>
      <c r="BF35" s="357">
        <v>53804.412493820535</v>
      </c>
      <c r="BG35" s="358">
        <v>96181.952710190992</v>
      </c>
      <c r="BH35" s="359"/>
      <c r="BI35" s="360">
        <v>149986.36520401153</v>
      </c>
      <c r="BK35" s="367"/>
    </row>
    <row r="36" spans="1:63" ht="15" customHeight="1" outlineLevel="1" thickTop="1" x14ac:dyDescent="0.3">
      <c r="A36" s="619" t="s">
        <v>346</v>
      </c>
      <c r="B36" s="368" t="s">
        <v>347</v>
      </c>
      <c r="C36" s="238" t="s">
        <v>348</v>
      </c>
      <c r="D36" s="369">
        <v>8982.3967707641459</v>
      </c>
      <c r="E36" s="327">
        <v>11297.92692587589</v>
      </c>
      <c r="F36" s="328"/>
      <c r="G36" s="329">
        <v>20280.323696640036</v>
      </c>
      <c r="H36" s="143"/>
      <c r="I36" s="243"/>
      <c r="J36" s="369">
        <v>7617.2674360069614</v>
      </c>
      <c r="K36" s="327">
        <v>10717.527948313782</v>
      </c>
      <c r="L36" s="328"/>
      <c r="M36" s="330">
        <v>18334.795384320743</v>
      </c>
      <c r="N36" s="143"/>
      <c r="O36" s="243"/>
      <c r="P36" s="369">
        <v>8183.4064663412901</v>
      </c>
      <c r="Q36" s="327">
        <v>12316.067246733488</v>
      </c>
      <c r="R36" s="328"/>
      <c r="S36" s="330">
        <v>20499.473713074778</v>
      </c>
      <c r="T36" s="143"/>
      <c r="U36" s="143"/>
      <c r="V36" s="369">
        <v>6468.0945246253159</v>
      </c>
      <c r="W36" s="327">
        <v>10379.964027981472</v>
      </c>
      <c r="X36" s="328"/>
      <c r="Y36" s="330">
        <v>16848.058552606788</v>
      </c>
      <c r="Z36" s="143"/>
      <c r="AA36" s="243"/>
      <c r="AB36" s="370">
        <v>2118.087885570696</v>
      </c>
      <c r="AC36" s="327">
        <v>3450.9672975324884</v>
      </c>
      <c r="AD36" s="332"/>
      <c r="AE36" s="333">
        <v>5569.0551831031844</v>
      </c>
      <c r="AF36" s="249"/>
      <c r="AG36" s="251"/>
      <c r="AH36" s="369">
        <v>1780.4148177886582</v>
      </c>
      <c r="AI36" s="327">
        <v>3164.131431139821</v>
      </c>
      <c r="AJ36" s="328"/>
      <c r="AK36" s="330">
        <v>4944.5462489284791</v>
      </c>
      <c r="AL36" s="143"/>
      <c r="AM36" s="143"/>
      <c r="AN36" s="369">
        <v>2114.5598853231982</v>
      </c>
      <c r="AO36" s="327">
        <v>3867.9651905642372</v>
      </c>
      <c r="AP36" s="328"/>
      <c r="AQ36" s="330">
        <v>5982.5250758874354</v>
      </c>
      <c r="AR36" s="143"/>
      <c r="AS36" s="143"/>
      <c r="AT36" s="369">
        <v>1380.3870791846903</v>
      </c>
      <c r="AU36" s="327">
        <v>2491.3315064940648</v>
      </c>
      <c r="AV36" s="328"/>
      <c r="AW36" s="330">
        <v>3871.7185856787551</v>
      </c>
      <c r="AX36" s="205"/>
      <c r="AY36" s="365"/>
      <c r="AZ36" s="369">
        <v>1409.8719034464793</v>
      </c>
      <c r="BA36" s="327">
        <v>2522.8074741039636</v>
      </c>
      <c r="BB36" s="328"/>
      <c r="BC36" s="330">
        <v>3932.679377550443</v>
      </c>
      <c r="BF36" s="369">
        <v>769.2152524719736</v>
      </c>
      <c r="BG36" s="327">
        <v>1374.5691717299674</v>
      </c>
      <c r="BH36" s="328"/>
      <c r="BI36" s="329">
        <v>2143.784424201941</v>
      </c>
    </row>
    <row r="37" spans="1:63" ht="15" customHeight="1" outlineLevel="1" x14ac:dyDescent="0.3">
      <c r="A37" s="620"/>
      <c r="B37" s="371" t="s">
        <v>347</v>
      </c>
      <c r="C37" s="255" t="s">
        <v>349</v>
      </c>
      <c r="D37" s="372">
        <v>471.22626826275894</v>
      </c>
      <c r="E37" s="351">
        <v>618.95223563567345</v>
      </c>
      <c r="F37" s="258"/>
      <c r="G37" s="287">
        <v>1090.1785038984324</v>
      </c>
      <c r="H37" s="143"/>
      <c r="I37" s="243"/>
      <c r="J37" s="372">
        <v>624.13267846915289</v>
      </c>
      <c r="K37" s="351">
        <v>919.86928323783684</v>
      </c>
      <c r="L37" s="258"/>
      <c r="M37" s="288">
        <v>1544.0019617069897</v>
      </c>
      <c r="N37" s="143"/>
      <c r="O37" s="243"/>
      <c r="P37" s="372">
        <v>885.60140756853389</v>
      </c>
      <c r="Q37" s="351">
        <v>1404.6859576723764</v>
      </c>
      <c r="R37" s="258"/>
      <c r="S37" s="288">
        <v>2290.2873652409103</v>
      </c>
      <c r="T37" s="143"/>
      <c r="U37" s="143"/>
      <c r="V37" s="372">
        <v>1047.0145519357545</v>
      </c>
      <c r="W37" s="351">
        <v>1765.5930270011602</v>
      </c>
      <c r="X37" s="258"/>
      <c r="Y37" s="288">
        <v>2812.6075789369147</v>
      </c>
      <c r="Z37" s="143"/>
      <c r="AA37" s="243"/>
      <c r="AB37" s="373">
        <v>339.49047996708578</v>
      </c>
      <c r="AC37" s="351">
        <v>583.51728332000619</v>
      </c>
      <c r="AD37" s="260"/>
      <c r="AE37" s="291">
        <v>923.00776328709196</v>
      </c>
      <c r="AF37" s="249"/>
      <c r="AG37" s="251"/>
      <c r="AH37" s="372">
        <v>672.69681630478635</v>
      </c>
      <c r="AI37" s="351">
        <v>1286.7882614396249</v>
      </c>
      <c r="AJ37" s="258"/>
      <c r="AK37" s="288">
        <v>1959.4850777444112</v>
      </c>
      <c r="AL37" s="143"/>
      <c r="AM37" s="251"/>
      <c r="AN37" s="372">
        <v>1412.1809903249173</v>
      </c>
      <c r="AO37" s="351">
        <v>2869.8896535565459</v>
      </c>
      <c r="AP37" s="258"/>
      <c r="AQ37" s="288">
        <v>4282.0706438814632</v>
      </c>
      <c r="AR37" s="143"/>
      <c r="AS37" s="353"/>
      <c r="AT37" s="372">
        <v>1680.0693132299384</v>
      </c>
      <c r="AU37" s="351">
        <v>3364.0698775798364</v>
      </c>
      <c r="AV37" s="258"/>
      <c r="AW37" s="288">
        <v>5044.1391908097748</v>
      </c>
      <c r="AX37" s="205"/>
      <c r="AY37" s="365"/>
      <c r="AZ37" s="372">
        <v>2124.8847192938938</v>
      </c>
      <c r="BA37" s="351">
        <v>4235.6019138248048</v>
      </c>
      <c r="BB37" s="258"/>
      <c r="BC37" s="288">
        <v>6360.4866331186986</v>
      </c>
      <c r="BF37" s="372">
        <v>1306.1414298674053</v>
      </c>
      <c r="BG37" s="351">
        <v>2589.9355437252852</v>
      </c>
      <c r="BH37" s="258"/>
      <c r="BI37" s="287">
        <v>3896.0769735926906</v>
      </c>
    </row>
    <row r="38" spans="1:63" ht="15" customHeight="1" outlineLevel="1" x14ac:dyDescent="0.3">
      <c r="A38" s="620"/>
      <c r="B38" s="371" t="s">
        <v>347</v>
      </c>
      <c r="C38" s="255" t="s">
        <v>350</v>
      </c>
      <c r="D38" s="372">
        <v>3712.8060470771952</v>
      </c>
      <c r="E38" s="374">
        <v>4669.9129954220216</v>
      </c>
      <c r="F38" s="282"/>
      <c r="G38" s="287">
        <v>8382.7190424992168</v>
      </c>
      <c r="H38" s="143"/>
      <c r="I38" s="243"/>
      <c r="J38" s="372">
        <v>2695.4676463757705</v>
      </c>
      <c r="K38" s="374">
        <v>3792.5345376808273</v>
      </c>
      <c r="L38" s="282"/>
      <c r="M38" s="288">
        <v>6488.0021840565978</v>
      </c>
      <c r="N38" s="143"/>
      <c r="O38" s="243"/>
      <c r="P38" s="372">
        <v>2301.0291329031061</v>
      </c>
      <c r="Q38" s="374">
        <v>3463.0602370894867</v>
      </c>
      <c r="R38" s="282"/>
      <c r="S38" s="288">
        <v>5764.0893699925928</v>
      </c>
      <c r="T38" s="143"/>
      <c r="U38" s="143"/>
      <c r="V38" s="372">
        <v>2001.4021386529471</v>
      </c>
      <c r="W38" s="374">
        <v>3324.5754877031109</v>
      </c>
      <c r="X38" s="282"/>
      <c r="Y38" s="288">
        <v>5325.977626356058</v>
      </c>
      <c r="Z38" s="143"/>
      <c r="AA38" s="243"/>
      <c r="AB38" s="373">
        <v>274.48068901359193</v>
      </c>
      <c r="AC38" s="374">
        <v>463.803030894171</v>
      </c>
      <c r="AD38" s="285"/>
      <c r="AE38" s="291">
        <v>738.28371990776293</v>
      </c>
      <c r="AF38" s="249"/>
      <c r="AG38" s="251"/>
      <c r="AH38" s="372">
        <v>513.81005417741278</v>
      </c>
      <c r="AI38" s="374">
        <v>956.65512759970113</v>
      </c>
      <c r="AJ38" s="282"/>
      <c r="AK38" s="288">
        <v>1470.4651817771139</v>
      </c>
      <c r="AL38" s="143"/>
      <c r="AM38" s="251"/>
      <c r="AN38" s="372">
        <v>563.53423754552796</v>
      </c>
      <c r="AO38" s="374">
        <v>1097.2232203027393</v>
      </c>
      <c r="AP38" s="282"/>
      <c r="AQ38" s="288">
        <v>1660.7574578482672</v>
      </c>
      <c r="AR38" s="143"/>
      <c r="AS38" s="353"/>
      <c r="AT38" s="372">
        <v>389.88915732409794</v>
      </c>
      <c r="AU38" s="374">
        <v>747.69427584699531</v>
      </c>
      <c r="AV38" s="282"/>
      <c r="AW38" s="288">
        <v>1137.5834331710932</v>
      </c>
      <c r="AX38" s="205"/>
      <c r="AY38" s="365"/>
      <c r="AZ38" s="372">
        <v>391.84219529404277</v>
      </c>
      <c r="BA38" s="374">
        <v>746.51112765229118</v>
      </c>
      <c r="BB38" s="282"/>
      <c r="BC38" s="288">
        <v>1138.3533229463339</v>
      </c>
      <c r="BF38" s="372">
        <v>337.92895028692806</v>
      </c>
      <c r="BG38" s="374">
        <v>641.79108422162824</v>
      </c>
      <c r="BH38" s="282"/>
      <c r="BI38" s="287">
        <v>979.7200345085563</v>
      </c>
    </row>
    <row r="39" spans="1:63" ht="15" customHeight="1" outlineLevel="1" x14ac:dyDescent="0.3">
      <c r="A39" s="620"/>
      <c r="B39" s="371" t="s">
        <v>347</v>
      </c>
      <c r="C39" s="255" t="s">
        <v>351</v>
      </c>
      <c r="D39" s="372">
        <v>2987.263134074577</v>
      </c>
      <c r="E39" s="374">
        <v>3896.5598585177518</v>
      </c>
      <c r="F39" s="282"/>
      <c r="G39" s="287">
        <v>6883.8229925923288</v>
      </c>
      <c r="H39" s="143"/>
      <c r="I39" s="243"/>
      <c r="J39" s="372">
        <v>2714.3154187389628</v>
      </c>
      <c r="K39" s="374">
        <v>3333.9701173753674</v>
      </c>
      <c r="L39" s="282"/>
      <c r="M39" s="288">
        <v>6048.2855361143302</v>
      </c>
      <c r="N39" s="143"/>
      <c r="O39" s="243"/>
      <c r="P39" s="372">
        <v>2568.5177124446795</v>
      </c>
      <c r="Q39" s="374">
        <v>3027.9554457611725</v>
      </c>
      <c r="R39" s="282"/>
      <c r="S39" s="288">
        <v>5596.4731582058521</v>
      </c>
      <c r="T39" s="143"/>
      <c r="U39" s="143"/>
      <c r="V39" s="372">
        <v>4303.6301221028734</v>
      </c>
      <c r="W39" s="374">
        <v>3159.5343444346909</v>
      </c>
      <c r="X39" s="282"/>
      <c r="Y39" s="288">
        <v>7463.1644665375643</v>
      </c>
      <c r="Z39" s="143"/>
      <c r="AA39" s="243"/>
      <c r="AB39" s="373">
        <v>27.526636205932157</v>
      </c>
      <c r="AC39" s="374">
        <v>37.810341610653616</v>
      </c>
      <c r="AD39" s="285"/>
      <c r="AE39" s="291">
        <v>65.336977816585772</v>
      </c>
      <c r="AF39" s="249"/>
      <c r="AG39" s="251"/>
      <c r="AH39" s="372">
        <v>641.45303959456055</v>
      </c>
      <c r="AI39" s="374">
        <v>722.96780838825248</v>
      </c>
      <c r="AJ39" s="282"/>
      <c r="AK39" s="288">
        <v>1364.420847982813</v>
      </c>
      <c r="AL39" s="143"/>
      <c r="AM39" s="251"/>
      <c r="AN39" s="372">
        <v>1158.0975233598406</v>
      </c>
      <c r="AO39" s="374">
        <v>1201.4706954884641</v>
      </c>
      <c r="AP39" s="282"/>
      <c r="AQ39" s="288">
        <v>2359.5682188483047</v>
      </c>
      <c r="AR39" s="143"/>
      <c r="AS39" s="353"/>
      <c r="AT39" s="372">
        <v>883.34768065113099</v>
      </c>
      <c r="AU39" s="374">
        <v>921.15240274870348</v>
      </c>
      <c r="AV39" s="282"/>
      <c r="AW39" s="288">
        <v>1804.5000833998345</v>
      </c>
      <c r="AX39" s="205"/>
      <c r="AY39" s="365"/>
      <c r="AZ39" s="372">
        <v>1197.9102542186401</v>
      </c>
      <c r="BA39" s="374">
        <v>1249.1773433280919</v>
      </c>
      <c r="BB39" s="282"/>
      <c r="BC39" s="288">
        <v>2447.087597546732</v>
      </c>
      <c r="BF39" s="372">
        <v>1456.818946706243</v>
      </c>
      <c r="BG39" s="374">
        <v>1519.0203841965317</v>
      </c>
      <c r="BH39" s="282"/>
      <c r="BI39" s="287">
        <v>2975.8393309027747</v>
      </c>
    </row>
    <row r="40" spans="1:63" x14ac:dyDescent="0.3">
      <c r="A40" s="620"/>
      <c r="B40" s="371" t="s">
        <v>347</v>
      </c>
      <c r="C40" s="255" t="s">
        <v>352</v>
      </c>
      <c r="D40" s="372">
        <v>2048.3836933596049</v>
      </c>
      <c r="E40" s="374">
        <v>2657.4827913600002</v>
      </c>
      <c r="F40" s="282"/>
      <c r="G40" s="287">
        <v>4705.8664847196051</v>
      </c>
      <c r="H40" s="143"/>
      <c r="I40" s="243"/>
      <c r="J40" s="372">
        <v>2707.7065696503082</v>
      </c>
      <c r="K40" s="374">
        <v>3937.2250332733333</v>
      </c>
      <c r="L40" s="282"/>
      <c r="M40" s="288">
        <v>6644.9316029236415</v>
      </c>
      <c r="N40" s="143"/>
      <c r="O40" s="243"/>
      <c r="P40" s="372">
        <v>3788.1839008560019</v>
      </c>
      <c r="Q40" s="374">
        <v>5911.0590747000006</v>
      </c>
      <c r="R40" s="282"/>
      <c r="S40" s="288">
        <v>9699.2429755560024</v>
      </c>
      <c r="T40" s="143"/>
      <c r="U40" s="143"/>
      <c r="V40" s="372">
        <v>4357.5516388277774</v>
      </c>
      <c r="W40" s="374">
        <v>7238.4300411499989</v>
      </c>
      <c r="X40" s="282"/>
      <c r="Y40" s="288">
        <v>11595.981679977776</v>
      </c>
      <c r="Z40" s="143"/>
      <c r="AA40" s="243"/>
      <c r="AB40" s="373">
        <v>721.86374111393229</v>
      </c>
      <c r="AC40" s="374">
        <v>1219.7673804464544</v>
      </c>
      <c r="AD40" s="285"/>
      <c r="AE40" s="291">
        <v>1941.6311215603866</v>
      </c>
      <c r="AF40" s="143"/>
      <c r="AG40" s="251"/>
      <c r="AH40" s="372">
        <v>894.00513351684458</v>
      </c>
      <c r="AI40" s="374">
        <v>1664.5345651100001</v>
      </c>
      <c r="AJ40" s="282"/>
      <c r="AK40" s="288">
        <v>2558.5396986268447</v>
      </c>
      <c r="AL40" s="143"/>
      <c r="AM40" s="251"/>
      <c r="AN40" s="372">
        <v>762.86357236565777</v>
      </c>
      <c r="AO40" s="374">
        <v>1485.3252380341398</v>
      </c>
      <c r="AP40" s="282"/>
      <c r="AQ40" s="288">
        <v>2248.1888103997976</v>
      </c>
      <c r="AR40" s="143"/>
      <c r="AS40" s="353"/>
      <c r="AT40" s="372">
        <v>525.26104343406882</v>
      </c>
      <c r="AU40" s="374">
        <v>1007.2982747109584</v>
      </c>
      <c r="AV40" s="282"/>
      <c r="AW40" s="288">
        <v>1532.5593181450272</v>
      </c>
      <c r="AX40" s="205"/>
      <c r="AY40" s="365"/>
      <c r="AZ40" s="372">
        <v>497.42160086772947</v>
      </c>
      <c r="BA40" s="374">
        <v>947.65383780000002</v>
      </c>
      <c r="BB40" s="282"/>
      <c r="BC40" s="288">
        <v>1445.0754386677295</v>
      </c>
      <c r="BF40" s="372">
        <v>323.36506070563826</v>
      </c>
      <c r="BG40" s="374">
        <v>614.1314993387</v>
      </c>
      <c r="BH40" s="282"/>
      <c r="BI40" s="287">
        <v>937.49656004433825</v>
      </c>
    </row>
    <row r="41" spans="1:63" x14ac:dyDescent="0.3">
      <c r="A41" s="620"/>
      <c r="B41" s="371" t="s">
        <v>347</v>
      </c>
      <c r="C41" s="255" t="s">
        <v>353</v>
      </c>
      <c r="D41" s="372">
        <v>1303.064263050811</v>
      </c>
      <c r="E41" s="374">
        <v>6625.0736870490346</v>
      </c>
      <c r="F41" s="282"/>
      <c r="G41" s="287">
        <v>7928.1379500998455</v>
      </c>
      <c r="H41" s="143"/>
      <c r="I41" s="243"/>
      <c r="J41" s="372">
        <v>1050.6874579350315</v>
      </c>
      <c r="K41" s="374">
        <v>7243.9318701481898</v>
      </c>
      <c r="L41" s="282"/>
      <c r="M41" s="288">
        <v>8294.6193280832213</v>
      </c>
      <c r="N41" s="143"/>
      <c r="O41" s="243"/>
      <c r="P41" s="372">
        <v>912.57292857882567</v>
      </c>
      <c r="Q41" s="374">
        <v>6897.6325106638469</v>
      </c>
      <c r="R41" s="282"/>
      <c r="S41" s="288">
        <v>7810.2054392426726</v>
      </c>
      <c r="T41" s="143"/>
      <c r="U41" s="143"/>
      <c r="V41" s="372">
        <v>879.94864767421586</v>
      </c>
      <c r="W41" s="374">
        <v>6675.996200392603</v>
      </c>
      <c r="X41" s="282"/>
      <c r="Y41" s="288">
        <v>7555.9448480668188</v>
      </c>
      <c r="Z41" s="143"/>
      <c r="AA41" s="243"/>
      <c r="AB41" s="373">
        <v>9.6878160152657102</v>
      </c>
      <c r="AC41" s="374">
        <v>119.54272887198918</v>
      </c>
      <c r="AD41" s="285"/>
      <c r="AE41" s="291">
        <v>129.23054488725489</v>
      </c>
      <c r="AF41" s="143"/>
      <c r="AG41" s="251"/>
      <c r="AH41" s="372">
        <v>59.875141267502386</v>
      </c>
      <c r="AI41" s="374">
        <v>943.64051923303089</v>
      </c>
      <c r="AJ41" s="282"/>
      <c r="AK41" s="288">
        <v>1003.5156605005333</v>
      </c>
      <c r="AL41" s="143"/>
      <c r="AM41" s="251"/>
      <c r="AN41" s="372">
        <v>285.22515341729149</v>
      </c>
      <c r="AO41" s="374">
        <v>2527.0766878778413</v>
      </c>
      <c r="AP41" s="282"/>
      <c r="AQ41" s="288">
        <v>2812.3018412951328</v>
      </c>
      <c r="AR41" s="143"/>
      <c r="AS41" s="353"/>
      <c r="AT41" s="372">
        <v>249.46481188346297</v>
      </c>
      <c r="AU41" s="374">
        <v>2198.6896359429379</v>
      </c>
      <c r="AV41" s="282"/>
      <c r="AW41" s="288">
        <v>2448.1544478264009</v>
      </c>
      <c r="AX41" s="205"/>
      <c r="AY41" s="365"/>
      <c r="AZ41" s="372">
        <v>243.755573948848</v>
      </c>
      <c r="BA41" s="374">
        <v>2148.3705461234258</v>
      </c>
      <c r="BB41" s="282"/>
      <c r="BC41" s="288">
        <v>2392.1261200722738</v>
      </c>
      <c r="BF41" s="372">
        <v>146.25927791510344</v>
      </c>
      <c r="BG41" s="374">
        <v>1289.8242204541268</v>
      </c>
      <c r="BH41" s="282"/>
      <c r="BI41" s="287">
        <v>1436.0834983692303</v>
      </c>
    </row>
    <row r="42" spans="1:63" ht="21" customHeight="1" x14ac:dyDescent="0.3">
      <c r="A42" s="620"/>
      <c r="B42" s="371" t="s">
        <v>347</v>
      </c>
      <c r="C42" s="255" t="s">
        <v>354</v>
      </c>
      <c r="D42" s="372">
        <v>1020.5772098372963</v>
      </c>
      <c r="E42" s="374">
        <v>5188.845562125086</v>
      </c>
      <c r="F42" s="282"/>
      <c r="G42" s="287">
        <v>6209.4227719623823</v>
      </c>
      <c r="H42" s="143"/>
      <c r="I42" s="243"/>
      <c r="J42" s="372">
        <v>474.24938109066125</v>
      </c>
      <c r="K42" s="374">
        <v>3269.6975491003932</v>
      </c>
      <c r="L42" s="282"/>
      <c r="M42" s="288">
        <v>3743.9469301910544</v>
      </c>
      <c r="N42" s="143"/>
      <c r="O42" s="243"/>
      <c r="P42" s="372">
        <v>420.70747950176474</v>
      </c>
      <c r="Q42" s="374">
        <v>3179.8944470224451</v>
      </c>
      <c r="R42" s="282"/>
      <c r="S42" s="288">
        <v>3600.6019265242098</v>
      </c>
      <c r="T42" s="143"/>
      <c r="U42" s="143"/>
      <c r="V42" s="372">
        <v>351.84004000745972</v>
      </c>
      <c r="W42" s="374">
        <v>2669.3407353305179</v>
      </c>
      <c r="X42" s="282"/>
      <c r="Y42" s="288">
        <v>3021.1807753379776</v>
      </c>
      <c r="Z42" s="143"/>
      <c r="AA42" s="243"/>
      <c r="AB42" s="373">
        <v>4.7230366800556567</v>
      </c>
      <c r="AC42" s="374">
        <v>58.279873648164909</v>
      </c>
      <c r="AD42" s="285"/>
      <c r="AE42" s="291">
        <v>63.002910328220565</v>
      </c>
      <c r="AF42" s="143"/>
      <c r="AG42" s="251"/>
      <c r="AH42" s="372">
        <v>15.562169577252973</v>
      </c>
      <c r="AI42" s="374">
        <v>245.26194793701205</v>
      </c>
      <c r="AJ42" s="282"/>
      <c r="AK42" s="288">
        <v>260.82411751426503</v>
      </c>
      <c r="AL42" s="143"/>
      <c r="AM42" s="251"/>
      <c r="AN42" s="372">
        <v>148.49794791326167</v>
      </c>
      <c r="AO42" s="374">
        <v>1315.6823578609051</v>
      </c>
      <c r="AP42" s="282"/>
      <c r="AQ42" s="288">
        <v>1464.1803057741668</v>
      </c>
      <c r="AR42" s="143"/>
      <c r="AS42" s="353"/>
      <c r="AT42" s="372">
        <v>164.86115117673899</v>
      </c>
      <c r="AU42" s="374">
        <v>1453.024583808831</v>
      </c>
      <c r="AV42" s="282"/>
      <c r="AW42" s="288">
        <v>1617.88573498557</v>
      </c>
      <c r="AX42" s="205"/>
      <c r="AY42" s="365"/>
      <c r="AZ42" s="372">
        <v>158.27252035965284</v>
      </c>
      <c r="BA42" s="374">
        <v>1394.9548537206113</v>
      </c>
      <c r="BB42" s="282"/>
      <c r="BC42" s="288">
        <v>1553.2273740802641</v>
      </c>
      <c r="BF42" s="372">
        <v>77.939043687683238</v>
      </c>
      <c r="BG42" s="374">
        <v>687.32505520612312</v>
      </c>
      <c r="BH42" s="282"/>
      <c r="BI42" s="287">
        <v>765.26409889380636</v>
      </c>
    </row>
    <row r="43" spans="1:63" x14ac:dyDescent="0.3">
      <c r="A43" s="620"/>
      <c r="B43" s="371" t="s">
        <v>347</v>
      </c>
      <c r="C43" s="255" t="s">
        <v>355</v>
      </c>
      <c r="D43" s="372">
        <v>3315.3275996609773</v>
      </c>
      <c r="E43" s="374">
        <v>16855.876004946447</v>
      </c>
      <c r="F43" s="282"/>
      <c r="G43" s="287">
        <v>20171.203604607424</v>
      </c>
      <c r="H43" s="143"/>
      <c r="I43" s="243"/>
      <c r="J43" s="372">
        <v>2138.7856811268121</v>
      </c>
      <c r="K43" s="374">
        <v>14745.791093176917</v>
      </c>
      <c r="L43" s="282"/>
      <c r="M43" s="288">
        <v>16884.576774303729</v>
      </c>
      <c r="N43" s="143"/>
      <c r="O43" s="243"/>
      <c r="P43" s="372">
        <v>2065.7581370293992</v>
      </c>
      <c r="Q43" s="374">
        <v>15613.919763467551</v>
      </c>
      <c r="R43" s="282"/>
      <c r="S43" s="288">
        <v>17679.67790049695</v>
      </c>
      <c r="T43" s="365"/>
      <c r="U43" s="143"/>
      <c r="V43" s="372">
        <v>2437.9872908380821</v>
      </c>
      <c r="W43" s="374">
        <v>18496.526965817215</v>
      </c>
      <c r="X43" s="282"/>
      <c r="Y43" s="288">
        <v>20934.514256655297</v>
      </c>
      <c r="Z43" s="143"/>
      <c r="AA43" s="243"/>
      <c r="AB43" s="373">
        <v>44.257548115797817</v>
      </c>
      <c r="AC43" s="374">
        <v>546.11566390288556</v>
      </c>
      <c r="AD43" s="285"/>
      <c r="AE43" s="291">
        <v>590.37321201868338</v>
      </c>
      <c r="AF43" s="143"/>
      <c r="AG43" s="251"/>
      <c r="AH43" s="372">
        <v>51.012955781076471</v>
      </c>
      <c r="AI43" s="374">
        <v>803.9712485320448</v>
      </c>
      <c r="AJ43" s="282"/>
      <c r="AK43" s="288">
        <v>854.98420431312127</v>
      </c>
      <c r="AL43" s="143"/>
      <c r="AM43" s="251"/>
      <c r="AN43" s="372">
        <v>690.41700842843147</v>
      </c>
      <c r="AO43" s="374">
        <v>6117.0507089227585</v>
      </c>
      <c r="AP43" s="282"/>
      <c r="AQ43" s="288">
        <v>6807.46771735119</v>
      </c>
      <c r="AR43" s="143"/>
      <c r="AS43" s="143"/>
      <c r="AT43" s="372">
        <v>812.51507441539979</v>
      </c>
      <c r="AU43" s="374">
        <v>7161.2042583347911</v>
      </c>
      <c r="AV43" s="282"/>
      <c r="AW43" s="288">
        <v>7973.7193327501909</v>
      </c>
      <c r="AX43" s="205"/>
      <c r="AY43" s="365"/>
      <c r="AZ43" s="372">
        <v>847.65941358602322</v>
      </c>
      <c r="BA43" s="374">
        <v>7470.9533316133529</v>
      </c>
      <c r="BB43" s="282"/>
      <c r="BC43" s="288">
        <v>8318.6127451993761</v>
      </c>
      <c r="BF43" s="372">
        <v>334.48712899019529</v>
      </c>
      <c r="BG43" s="374">
        <v>2949.7588566801314</v>
      </c>
      <c r="BH43" s="282"/>
      <c r="BI43" s="287">
        <v>3284.2459856703267</v>
      </c>
    </row>
    <row r="44" spans="1:63" x14ac:dyDescent="0.3">
      <c r="A44" s="620"/>
      <c r="B44" s="371" t="s">
        <v>347</v>
      </c>
      <c r="C44" s="255" t="s">
        <v>356</v>
      </c>
      <c r="D44" s="372">
        <v>123.14440834593617</v>
      </c>
      <c r="E44" s="374">
        <v>154.88923082878361</v>
      </c>
      <c r="F44" s="282"/>
      <c r="G44" s="287">
        <v>278.03363917471978</v>
      </c>
      <c r="H44" s="143"/>
      <c r="I44" s="243"/>
      <c r="J44" s="372">
        <v>95.432910849165694</v>
      </c>
      <c r="K44" s="374">
        <v>134.27451481879882</v>
      </c>
      <c r="L44" s="282"/>
      <c r="M44" s="288">
        <v>229.70742566796451</v>
      </c>
      <c r="N44" s="143"/>
      <c r="O44" s="243"/>
      <c r="P44" s="372">
        <v>61.189662397895944</v>
      </c>
      <c r="Q44" s="374">
        <v>92.090744850211422</v>
      </c>
      <c r="R44" s="282"/>
      <c r="S44" s="288">
        <v>153.28040724810737</v>
      </c>
      <c r="T44" s="143"/>
      <c r="U44" s="143"/>
      <c r="V44" s="372">
        <v>58.694736215685893</v>
      </c>
      <c r="W44" s="374">
        <v>94.19300355477931</v>
      </c>
      <c r="X44" s="282"/>
      <c r="Y44" s="288">
        <v>152.8877397704652</v>
      </c>
      <c r="Z44" s="143"/>
      <c r="AA44" s="243"/>
      <c r="AB44" s="373">
        <v>2.0157738499950302</v>
      </c>
      <c r="AC44" s="374">
        <v>3.2842686476532554</v>
      </c>
      <c r="AD44" s="285"/>
      <c r="AE44" s="291">
        <v>5.3000424976482856</v>
      </c>
      <c r="AF44" s="143"/>
      <c r="AG44" s="251"/>
      <c r="AH44" s="372">
        <v>20.190207051856142</v>
      </c>
      <c r="AI44" s="374">
        <v>35.88178894924377</v>
      </c>
      <c r="AJ44" s="282"/>
      <c r="AK44" s="288">
        <v>56.071996001099912</v>
      </c>
      <c r="AL44" s="143"/>
      <c r="AM44" s="251"/>
      <c r="AN44" s="372">
        <v>32.866920839897794</v>
      </c>
      <c r="AO44" s="374">
        <v>60.120361977983997</v>
      </c>
      <c r="AP44" s="282"/>
      <c r="AQ44" s="288">
        <v>92.987282817881791</v>
      </c>
      <c r="AR44" s="143"/>
      <c r="AS44" s="143"/>
      <c r="AT44" s="372">
        <v>19.292419093554123</v>
      </c>
      <c r="AU44" s="374">
        <v>34.81908245087849</v>
      </c>
      <c r="AV44" s="282"/>
      <c r="AW44" s="288">
        <v>54.111501544432613</v>
      </c>
      <c r="AX44" s="205"/>
      <c r="AY44" s="365"/>
      <c r="AZ44" s="372">
        <v>21.797644991549859</v>
      </c>
      <c r="BA44" s="374">
        <v>39.004438323878091</v>
      </c>
      <c r="BB44" s="282"/>
      <c r="BC44" s="288">
        <v>60.80208331542795</v>
      </c>
      <c r="BF44" s="372">
        <v>16.564485467551133</v>
      </c>
      <c r="BG44" s="374">
        <v>29.60033748173036</v>
      </c>
      <c r="BH44" s="282"/>
      <c r="BI44" s="287">
        <v>46.164822949281493</v>
      </c>
    </row>
    <row r="45" spans="1:63" x14ac:dyDescent="0.3">
      <c r="A45" s="620"/>
      <c r="B45" s="371" t="s">
        <v>347</v>
      </c>
      <c r="C45" s="255" t="s">
        <v>357</v>
      </c>
      <c r="D45" s="372">
        <v>21799.311216740178</v>
      </c>
      <c r="E45" s="375">
        <v>28360.009531688323</v>
      </c>
      <c r="F45" s="286"/>
      <c r="G45" s="376">
        <v>50159.320748428501</v>
      </c>
      <c r="H45" s="143"/>
      <c r="I45" s="243"/>
      <c r="J45" s="372">
        <v>17913.202074028653</v>
      </c>
      <c r="K45" s="375">
        <v>34668.174760253947</v>
      </c>
      <c r="L45" s="286"/>
      <c r="M45" s="377">
        <v>52581.376834282601</v>
      </c>
      <c r="N45" s="143"/>
      <c r="O45" s="243"/>
      <c r="P45" s="372">
        <v>14897.924992526239</v>
      </c>
      <c r="Q45" s="372">
        <v>34633.56071447939</v>
      </c>
      <c r="R45" s="286"/>
      <c r="S45" s="377">
        <v>49531.485707005631</v>
      </c>
      <c r="T45" s="143"/>
      <c r="U45" s="143"/>
      <c r="V45" s="372">
        <v>13645.639619427031</v>
      </c>
      <c r="W45" s="378">
        <v>32809.180304535206</v>
      </c>
      <c r="X45" s="286"/>
      <c r="Y45" s="377">
        <v>46454.819923962234</v>
      </c>
      <c r="Z45" s="365"/>
      <c r="AA45" s="243"/>
      <c r="AB45" s="373">
        <v>3167.8223320969191</v>
      </c>
      <c r="AC45" s="378">
        <v>6197.6463356035119</v>
      </c>
      <c r="AD45" s="290"/>
      <c r="AE45" s="379">
        <v>9365.468667700432</v>
      </c>
      <c r="AF45" s="365"/>
      <c r="AG45" s="251"/>
      <c r="AH45" s="372">
        <v>6959.6277285992473</v>
      </c>
      <c r="AI45" s="378">
        <v>14912.077374602497</v>
      </c>
      <c r="AJ45" s="286"/>
      <c r="AK45" s="377">
        <v>21871.705103201744</v>
      </c>
      <c r="AL45" s="143"/>
      <c r="AM45" s="251"/>
      <c r="AN45" s="372">
        <v>6641.1476300298882</v>
      </c>
      <c r="AO45" s="378">
        <v>14614.460560225731</v>
      </c>
      <c r="AP45" s="286"/>
      <c r="AQ45" s="377">
        <v>21255.608190255618</v>
      </c>
      <c r="AR45" s="143"/>
      <c r="AS45" s="353"/>
      <c r="AT45" s="372">
        <v>8164.5893895270747</v>
      </c>
      <c r="AU45" s="372">
        <v>17454.903801213197</v>
      </c>
      <c r="AV45" s="286"/>
      <c r="AW45" s="377">
        <v>25619.493190740272</v>
      </c>
      <c r="AX45" s="205"/>
      <c r="AY45" s="353"/>
      <c r="AZ45" s="372">
        <v>2387.5932597644282</v>
      </c>
      <c r="BA45" s="378">
        <v>6109.0158498596411</v>
      </c>
      <c r="BB45" s="286"/>
      <c r="BC45" s="377">
        <v>8496.6091096240689</v>
      </c>
      <c r="BF45" s="372">
        <v>2114.2112642376915</v>
      </c>
      <c r="BG45" s="378">
        <v>5298.7719702478707</v>
      </c>
      <c r="BH45" s="286"/>
      <c r="BI45" s="376">
        <v>7412.9832344855622</v>
      </c>
    </row>
    <row r="46" spans="1:63" ht="14.5" thickBot="1" x14ac:dyDescent="0.35">
      <c r="A46" s="621"/>
      <c r="B46" s="380" t="s">
        <v>347</v>
      </c>
      <c r="C46" s="356" t="s">
        <v>358</v>
      </c>
      <c r="D46" s="381">
        <v>45763.500611173484</v>
      </c>
      <c r="E46" s="381">
        <v>80325.528823449014</v>
      </c>
      <c r="F46" s="382"/>
      <c r="G46" s="383">
        <v>126089.0294346225</v>
      </c>
      <c r="H46" s="143"/>
      <c r="I46" s="269"/>
      <c r="J46" s="381">
        <v>38031.247254271482</v>
      </c>
      <c r="K46" s="381">
        <v>82762.996707379381</v>
      </c>
      <c r="L46" s="382"/>
      <c r="M46" s="384">
        <v>120794.24396165088</v>
      </c>
      <c r="N46" s="143"/>
      <c r="O46" s="269"/>
      <c r="P46" s="381">
        <v>36084.891820147735</v>
      </c>
      <c r="Q46" s="381">
        <v>86539.926142439974</v>
      </c>
      <c r="R46" s="382"/>
      <c r="S46" s="384">
        <v>122624.81796258771</v>
      </c>
      <c r="T46" s="143"/>
      <c r="U46" s="143"/>
      <c r="V46" s="381">
        <v>35551.803310307143</v>
      </c>
      <c r="W46" s="381">
        <v>86613.334137900747</v>
      </c>
      <c r="X46" s="382"/>
      <c r="Y46" s="384">
        <v>122165.13744820788</v>
      </c>
      <c r="Z46" s="143"/>
      <c r="AA46" s="269"/>
      <c r="AB46" s="385">
        <v>6709.9559386292713</v>
      </c>
      <c r="AC46" s="381">
        <v>12680.734204477978</v>
      </c>
      <c r="AD46" s="386"/>
      <c r="AE46" s="387">
        <v>19390.690143107255</v>
      </c>
      <c r="AF46" s="143"/>
      <c r="AG46" s="274"/>
      <c r="AH46" s="381">
        <v>11608.648063659199</v>
      </c>
      <c r="AI46" s="381">
        <v>24735.910072931227</v>
      </c>
      <c r="AJ46" s="382"/>
      <c r="AK46" s="384">
        <v>36344.558136590422</v>
      </c>
      <c r="AL46" s="143"/>
      <c r="AM46" s="274"/>
      <c r="AN46" s="381">
        <v>13809.390869547911</v>
      </c>
      <c r="AO46" s="381">
        <v>35156.264674811348</v>
      </c>
      <c r="AP46" s="382"/>
      <c r="AQ46" s="384">
        <v>48965.655544359252</v>
      </c>
      <c r="AR46" s="143"/>
      <c r="AS46" s="274"/>
      <c r="AT46" s="381">
        <v>14269.677119920156</v>
      </c>
      <c r="AU46" s="381">
        <v>36834.187699131187</v>
      </c>
      <c r="AV46" s="382"/>
      <c r="AW46" s="384">
        <v>51103.864819051356</v>
      </c>
      <c r="AX46" s="205"/>
      <c r="AY46" s="274"/>
      <c r="AZ46" s="381">
        <v>9281.0090857712876</v>
      </c>
      <c r="BA46" s="381">
        <v>26864.050716350066</v>
      </c>
      <c r="BB46" s="382"/>
      <c r="BC46" s="384">
        <v>36145.059802121352</v>
      </c>
      <c r="BF46" s="381">
        <v>6882.9308403364121</v>
      </c>
      <c r="BG46" s="381">
        <v>16994.728123282093</v>
      </c>
      <c r="BH46" s="382"/>
      <c r="BI46" s="383">
        <v>23877.658963618509</v>
      </c>
    </row>
    <row r="47" spans="1:63" ht="16.5" thickTop="1" thickBot="1" x14ac:dyDescent="0.4">
      <c r="A47" s="388" t="s">
        <v>359</v>
      </c>
      <c r="B47" s="389" t="s">
        <v>359</v>
      </c>
      <c r="C47" s="390" t="s">
        <v>360</v>
      </c>
      <c r="D47" s="391">
        <v>1050.3406875521314</v>
      </c>
      <c r="E47" s="392"/>
      <c r="F47" s="392"/>
      <c r="G47" s="393">
        <v>1050.3406875521314</v>
      </c>
      <c r="H47" s="143"/>
      <c r="I47" s="243"/>
      <c r="J47" s="391">
        <v>855.73278312247703</v>
      </c>
      <c r="K47" s="392"/>
      <c r="L47" s="392"/>
      <c r="M47" s="394">
        <v>855.73278312247703</v>
      </c>
      <c r="N47" s="143"/>
      <c r="O47" s="243"/>
      <c r="P47" s="391">
        <v>970.19492317324568</v>
      </c>
      <c r="Q47" s="392">
        <v>0</v>
      </c>
      <c r="R47" s="392"/>
      <c r="S47" s="394">
        <v>970.19492317324568</v>
      </c>
      <c r="T47" s="143"/>
      <c r="U47" s="143"/>
      <c r="V47" s="391">
        <v>1002.0458610389506</v>
      </c>
      <c r="W47" s="392"/>
      <c r="X47" s="392"/>
      <c r="Y47" s="394">
        <v>1002.0458610389506</v>
      </c>
      <c r="Z47" s="143"/>
      <c r="AA47" s="243"/>
      <c r="AB47" s="395">
        <v>743.02000560945066</v>
      </c>
      <c r="AC47" s="392"/>
      <c r="AD47" s="396"/>
      <c r="AE47" s="397">
        <v>743.02000560945066</v>
      </c>
      <c r="AF47" s="143"/>
      <c r="AG47" s="251"/>
      <c r="AH47" s="391">
        <v>1525.8876694091787</v>
      </c>
      <c r="AI47" s="392"/>
      <c r="AJ47" s="392"/>
      <c r="AK47" s="394">
        <v>1525.8876694091787</v>
      </c>
      <c r="AL47" s="143"/>
      <c r="AM47" s="251"/>
      <c r="AN47" s="391">
        <v>1410.1632521499901</v>
      </c>
      <c r="AO47" s="392"/>
      <c r="AP47" s="392"/>
      <c r="AQ47" s="394">
        <v>1410.1632521499901</v>
      </c>
      <c r="AR47" s="143"/>
      <c r="AS47" s="398"/>
      <c r="AT47" s="391">
        <v>2149.2254216631313</v>
      </c>
      <c r="AU47" s="392"/>
      <c r="AV47" s="392"/>
      <c r="AW47" s="394">
        <v>2149.2254216631313</v>
      </c>
      <c r="AX47" s="143"/>
      <c r="AY47" s="251"/>
      <c r="AZ47" s="391">
        <v>9386.1368082393583</v>
      </c>
      <c r="BA47" s="392"/>
      <c r="BB47" s="392"/>
      <c r="BC47" s="394">
        <v>9386.1368082393583</v>
      </c>
      <c r="BF47" s="391">
        <v>2966.206952079337</v>
      </c>
      <c r="BG47" s="392"/>
      <c r="BH47" s="392"/>
      <c r="BI47" s="393">
        <v>2966.206952079337</v>
      </c>
    </row>
    <row r="48" spans="1:63" ht="29" thickTop="1" thickBot="1" x14ac:dyDescent="0.35">
      <c r="A48" s="399" t="s">
        <v>361</v>
      </c>
      <c r="B48" s="400" t="s">
        <v>93</v>
      </c>
      <c r="C48" s="401" t="s">
        <v>362</v>
      </c>
      <c r="D48" s="402">
        <v>2719346.8677643514</v>
      </c>
      <c r="E48" s="358">
        <v>0</v>
      </c>
      <c r="F48" s="358">
        <v>0</v>
      </c>
      <c r="G48" s="361">
        <v>2719346.8677643514</v>
      </c>
      <c r="H48" s="262"/>
      <c r="I48" s="262"/>
      <c r="J48" s="402">
        <v>2451613.6769312611</v>
      </c>
      <c r="K48" s="358">
        <v>0</v>
      </c>
      <c r="L48" s="358">
        <v>0</v>
      </c>
      <c r="M48" s="361">
        <v>2451613.6769312611</v>
      </c>
      <c r="N48" s="262"/>
      <c r="O48" s="262"/>
      <c r="P48" s="402">
        <v>2299678.0440094261</v>
      </c>
      <c r="Q48" s="358">
        <v>0</v>
      </c>
      <c r="R48" s="358">
        <v>0</v>
      </c>
      <c r="S48" s="361">
        <v>2299678.0440094261</v>
      </c>
      <c r="T48" s="262"/>
      <c r="U48" s="403"/>
      <c r="V48" s="402">
        <v>2401990.0657627969</v>
      </c>
      <c r="W48" s="358">
        <v>0</v>
      </c>
      <c r="X48" s="358">
        <v>0</v>
      </c>
      <c r="Y48" s="361">
        <v>2401990.0657627969</v>
      </c>
      <c r="Z48" s="262"/>
      <c r="AA48" s="403"/>
      <c r="AB48" s="402">
        <v>2169698.903438454</v>
      </c>
      <c r="AC48" s="358">
        <v>0</v>
      </c>
      <c r="AD48" s="358">
        <v>0</v>
      </c>
      <c r="AE48" s="361">
        <v>2169698.903438454</v>
      </c>
      <c r="AF48" s="262"/>
      <c r="AG48" s="403"/>
      <c r="AH48" s="402">
        <v>2200497.5593671673</v>
      </c>
      <c r="AI48" s="358">
        <v>0</v>
      </c>
      <c r="AJ48" s="358">
        <v>0</v>
      </c>
      <c r="AK48" s="361">
        <v>2200497.5593671673</v>
      </c>
      <c r="AL48" s="262"/>
      <c r="AM48" s="403"/>
      <c r="AN48" s="404">
        <v>2332549.4953009509</v>
      </c>
      <c r="AO48" s="358">
        <v>0</v>
      </c>
      <c r="AP48" s="358">
        <v>0</v>
      </c>
      <c r="AQ48" s="361">
        <v>2332549.4953009509</v>
      </c>
      <c r="AR48" s="262"/>
      <c r="AS48" s="403"/>
      <c r="AT48" s="402">
        <v>2032429.7372780766</v>
      </c>
      <c r="AU48" s="358">
        <v>0</v>
      </c>
      <c r="AV48" s="358">
        <v>0</v>
      </c>
      <c r="AW48" s="361">
        <v>2032429.7372780766</v>
      </c>
      <c r="AX48" s="262"/>
      <c r="AY48" s="405"/>
      <c r="AZ48" s="402">
        <v>1919322.8794688026</v>
      </c>
      <c r="BA48" s="358">
        <v>0</v>
      </c>
      <c r="BB48" s="358">
        <v>0</v>
      </c>
      <c r="BC48" s="361">
        <v>1919322.8794688026</v>
      </c>
      <c r="BF48" s="402">
        <v>1887524.1870730959</v>
      </c>
      <c r="BG48" s="358">
        <v>0</v>
      </c>
      <c r="BH48" s="358">
        <v>0</v>
      </c>
      <c r="BI48" s="361">
        <v>1887524.1870730959</v>
      </c>
    </row>
    <row r="49" spans="1:61" ht="14.5" thickTop="1" x14ac:dyDescent="0.3">
      <c r="A49" s="236" t="s">
        <v>363</v>
      </c>
      <c r="B49" s="406"/>
      <c r="C49" s="407" t="s">
        <v>83</v>
      </c>
      <c r="D49" s="282"/>
      <c r="E49" s="282"/>
      <c r="F49" s="408">
        <v>819629.20246622968</v>
      </c>
      <c r="G49" s="409">
        <v>819629.20246622968</v>
      </c>
      <c r="H49" s="143"/>
      <c r="I49" s="143"/>
      <c r="J49" s="282"/>
      <c r="K49" s="282"/>
      <c r="L49" s="410">
        <v>646889.44127036061</v>
      </c>
      <c r="M49" s="409">
        <v>646889.44127036061</v>
      </c>
      <c r="N49" s="143"/>
      <c r="O49" s="143"/>
      <c r="P49" s="282"/>
      <c r="Q49" s="282"/>
      <c r="R49" s="408">
        <v>529009.7436060335</v>
      </c>
      <c r="S49" s="409">
        <v>529009.7436060335</v>
      </c>
      <c r="T49" s="143"/>
      <c r="U49" s="143"/>
      <c r="V49" s="282"/>
      <c r="W49" s="282"/>
      <c r="X49" s="408">
        <v>591559.37655726995</v>
      </c>
      <c r="Y49" s="409">
        <v>591559.37655726995</v>
      </c>
      <c r="Z49" s="143"/>
      <c r="AA49" s="143"/>
      <c r="AB49" s="285"/>
      <c r="AC49" s="411"/>
      <c r="AD49" s="408">
        <v>592626.97598163981</v>
      </c>
      <c r="AE49" s="412">
        <v>592626.97598163981</v>
      </c>
      <c r="AF49" s="143"/>
      <c r="AG49" s="143"/>
      <c r="AH49" s="282"/>
      <c r="AI49" s="282"/>
      <c r="AJ49" s="408">
        <v>582430.07673122501</v>
      </c>
      <c r="AK49" s="409">
        <v>582430.07673122501</v>
      </c>
      <c r="AL49" s="143"/>
      <c r="AM49" s="143"/>
      <c r="AN49" s="282"/>
      <c r="AO49" s="282"/>
      <c r="AP49" s="408">
        <v>606021.10863024858</v>
      </c>
      <c r="AQ49" s="409">
        <v>606021.10863024858</v>
      </c>
      <c r="AR49" s="143"/>
      <c r="AS49" s="143"/>
      <c r="AT49" s="282"/>
      <c r="AU49" s="282"/>
      <c r="AV49" s="408">
        <v>390541.49484668003</v>
      </c>
      <c r="AW49" s="409">
        <v>390541.49484668003</v>
      </c>
      <c r="AX49" s="413"/>
      <c r="AY49" s="143"/>
      <c r="AZ49" s="282"/>
      <c r="BA49" s="282"/>
      <c r="BB49" s="414">
        <v>207906.74131238123</v>
      </c>
      <c r="BC49" s="409">
        <v>207906.74131238123</v>
      </c>
      <c r="BF49" s="282"/>
      <c r="BG49" s="282"/>
      <c r="BH49" s="414">
        <v>176391.18680250947</v>
      </c>
      <c r="BI49" s="409">
        <v>176391.18680250947</v>
      </c>
    </row>
    <row r="50" spans="1:61" x14ac:dyDescent="0.3">
      <c r="A50" s="415">
        <v>0</v>
      </c>
      <c r="B50" s="416"/>
      <c r="C50" s="417" t="s">
        <v>85</v>
      </c>
      <c r="D50" s="286"/>
      <c r="E50" s="286"/>
      <c r="F50" s="418">
        <v>627.39126745657654</v>
      </c>
      <c r="G50" s="377">
        <v>627.39126745657654</v>
      </c>
      <c r="H50" s="143"/>
      <c r="I50" s="143"/>
      <c r="J50" s="286"/>
      <c r="K50" s="286"/>
      <c r="L50" s="419">
        <v>795.6890908041396</v>
      </c>
      <c r="M50" s="377">
        <v>795.6890908041396</v>
      </c>
      <c r="N50" s="143"/>
      <c r="O50" s="143"/>
      <c r="P50" s="286"/>
      <c r="Q50" s="286"/>
      <c r="R50" s="418">
        <v>1011.7001841151942</v>
      </c>
      <c r="S50" s="377">
        <v>1011.7001841151942</v>
      </c>
      <c r="T50" s="143"/>
      <c r="U50" s="143"/>
      <c r="V50" s="286"/>
      <c r="W50" s="286"/>
      <c r="X50" s="418">
        <v>1036.7412443054022</v>
      </c>
      <c r="Y50" s="377">
        <v>1036.7412443054022</v>
      </c>
      <c r="Z50" s="143"/>
      <c r="AA50" s="143"/>
      <c r="AB50" s="290"/>
      <c r="AC50" s="420"/>
      <c r="AD50" s="418">
        <v>946.89570049232623</v>
      </c>
      <c r="AE50" s="379">
        <v>946.89570049232623</v>
      </c>
      <c r="AF50" s="143"/>
      <c r="AG50" s="143"/>
      <c r="AH50" s="286"/>
      <c r="AI50" s="286"/>
      <c r="AJ50" s="418">
        <v>837.08476387148914</v>
      </c>
      <c r="AK50" s="377">
        <v>837.08476387148914</v>
      </c>
      <c r="AL50" s="143"/>
      <c r="AM50" s="143"/>
      <c r="AN50" s="286"/>
      <c r="AO50" s="286"/>
      <c r="AP50" s="418">
        <v>1223.3853517861712</v>
      </c>
      <c r="AQ50" s="377">
        <v>1223.3853517861712</v>
      </c>
      <c r="AR50" s="143"/>
      <c r="AS50" s="143"/>
      <c r="AT50" s="286"/>
      <c r="AU50" s="286"/>
      <c r="AV50" s="418">
        <v>1630.8690261133445</v>
      </c>
      <c r="AW50" s="377">
        <v>1630.8690261133445</v>
      </c>
      <c r="AX50" s="143"/>
      <c r="AY50" s="143"/>
      <c r="AZ50" s="286"/>
      <c r="BA50" s="286"/>
      <c r="BB50" s="421">
        <v>413.45612576697602</v>
      </c>
      <c r="BC50" s="377">
        <v>413.45612576697602</v>
      </c>
      <c r="BF50" s="286"/>
      <c r="BG50" s="286"/>
      <c r="BH50" s="421">
        <v>515.20047097402255</v>
      </c>
      <c r="BI50" s="377">
        <v>515.20047097402255</v>
      </c>
    </row>
    <row r="51" spans="1:61" ht="14.5" thickBot="1" x14ac:dyDescent="0.35">
      <c r="A51" s="253" t="s">
        <v>86</v>
      </c>
      <c r="B51" s="143"/>
      <c r="C51" s="210" t="s">
        <v>86</v>
      </c>
      <c r="D51" s="278"/>
      <c r="E51" s="278"/>
      <c r="F51" s="418">
        <v>149861.33007301914</v>
      </c>
      <c r="G51" s="422">
        <v>149861.33007301914</v>
      </c>
      <c r="H51" s="143"/>
      <c r="I51" s="143"/>
      <c r="J51" s="278"/>
      <c r="K51" s="278"/>
      <c r="L51" s="419">
        <v>131028.55819927328</v>
      </c>
      <c r="M51" s="423">
        <v>131028.55819927328</v>
      </c>
      <c r="N51" s="143"/>
      <c r="O51" s="143"/>
      <c r="P51" s="278"/>
      <c r="Q51" s="278"/>
      <c r="R51" s="418">
        <v>108292.60184002736</v>
      </c>
      <c r="S51" s="423">
        <v>108292.60184002736</v>
      </c>
      <c r="T51" s="143"/>
      <c r="U51" s="143"/>
      <c r="V51" s="278"/>
      <c r="W51" s="278"/>
      <c r="X51" s="418">
        <v>93194.866348942654</v>
      </c>
      <c r="Y51" s="423">
        <v>93194.866348942654</v>
      </c>
      <c r="Z51" s="143"/>
      <c r="AA51" s="143"/>
      <c r="AB51" s="280"/>
      <c r="AC51" s="424"/>
      <c r="AD51" s="418">
        <v>89934.102600996106</v>
      </c>
      <c r="AE51" s="425">
        <v>89934.102600996106</v>
      </c>
      <c r="AF51" s="143"/>
      <c r="AG51" s="143"/>
      <c r="AH51" s="278"/>
      <c r="AI51" s="278"/>
      <c r="AJ51" s="418">
        <v>78949.580671909964</v>
      </c>
      <c r="AK51" s="423">
        <v>78949.580671909964</v>
      </c>
      <c r="AL51" s="143"/>
      <c r="AM51" s="143"/>
      <c r="AN51" s="278"/>
      <c r="AO51" s="278"/>
      <c r="AP51" s="418">
        <v>75639.759270401672</v>
      </c>
      <c r="AQ51" s="423">
        <v>75639.759270401672</v>
      </c>
      <c r="AR51" s="143"/>
      <c r="AS51" s="143"/>
      <c r="AT51" s="278"/>
      <c r="AU51" s="278"/>
      <c r="AV51" s="418">
        <v>236957.58062076836</v>
      </c>
      <c r="AW51" s="423">
        <v>236957.58062076836</v>
      </c>
      <c r="AX51" s="413"/>
      <c r="AY51" s="143"/>
      <c r="AZ51" s="278"/>
      <c r="BA51" s="278"/>
      <c r="BB51" s="421">
        <v>272651.35623051296</v>
      </c>
      <c r="BC51" s="422">
        <v>272651.35623051296</v>
      </c>
      <c r="BF51" s="278"/>
      <c r="BG51" s="278"/>
      <c r="BH51" s="421">
        <v>213515.84945980302</v>
      </c>
      <c r="BI51" s="422">
        <v>213515.84945980302</v>
      </c>
    </row>
    <row r="52" spans="1:61" s="108" customFormat="1" ht="15" thickTop="1" thickBot="1" x14ac:dyDescent="0.35">
      <c r="A52" s="426" t="s">
        <v>364</v>
      </c>
      <c r="B52" s="427"/>
      <c r="C52" s="428" t="s">
        <v>365</v>
      </c>
      <c r="D52" s="429">
        <v>3093768.8801344247</v>
      </c>
      <c r="E52" s="429">
        <v>1419599.3334449856</v>
      </c>
      <c r="F52" s="429">
        <v>970117.9238067054</v>
      </c>
      <c r="G52" s="430">
        <v>5483486.1373861162</v>
      </c>
      <c r="H52" s="262"/>
      <c r="I52" s="143"/>
      <c r="J52" s="429">
        <v>2775716.0925582</v>
      </c>
      <c r="K52" s="429">
        <v>1257025.2477281257</v>
      </c>
      <c r="L52" s="429">
        <v>778713.68856043811</v>
      </c>
      <c r="M52" s="430">
        <v>4811455.028846764</v>
      </c>
      <c r="N52" s="262"/>
      <c r="O52" s="143"/>
      <c r="P52" s="429">
        <v>2607182.8919810923</v>
      </c>
      <c r="Q52" s="429">
        <v>1070432.148767293</v>
      </c>
      <c r="R52" s="429">
        <v>638314.04563017609</v>
      </c>
      <c r="S52" s="430">
        <v>4315929.0863785613</v>
      </c>
      <c r="T52" s="262"/>
      <c r="U52" s="143"/>
      <c r="V52" s="429">
        <v>2656932.33895262</v>
      </c>
      <c r="W52" s="429">
        <v>976639.26933629671</v>
      </c>
      <c r="X52" s="429">
        <v>685790.98415051796</v>
      </c>
      <c r="Y52" s="430">
        <v>4319362.5924394345</v>
      </c>
      <c r="Z52" s="262"/>
      <c r="AA52" s="143"/>
      <c r="AB52" s="431">
        <v>2383266.7242086902</v>
      </c>
      <c r="AC52" s="429">
        <v>817469.48988797946</v>
      </c>
      <c r="AD52" s="429">
        <v>683507.97428312828</v>
      </c>
      <c r="AE52" s="430">
        <v>3884244.1883797981</v>
      </c>
      <c r="AF52" s="262"/>
      <c r="AG52" s="143"/>
      <c r="AH52" s="429">
        <v>2447749.0336942892</v>
      </c>
      <c r="AI52" s="429">
        <v>754357.23903710081</v>
      </c>
      <c r="AJ52" s="429">
        <v>662216.74216700648</v>
      </c>
      <c r="AK52" s="430">
        <v>3864323.0148983961</v>
      </c>
      <c r="AL52" s="262"/>
      <c r="AM52" s="143"/>
      <c r="AN52" s="429">
        <v>2617128.7053040038</v>
      </c>
      <c r="AO52" s="429">
        <v>723185.64380645263</v>
      </c>
      <c r="AP52" s="429">
        <v>682884.25325243641</v>
      </c>
      <c r="AQ52" s="430">
        <v>4023198.6023628926</v>
      </c>
      <c r="AR52" s="262"/>
      <c r="AS52" s="143"/>
      <c r="AT52" s="429">
        <v>2288534.1013480811</v>
      </c>
      <c r="AU52" s="429">
        <v>731482.67472358316</v>
      </c>
      <c r="AV52" s="429">
        <v>629129.94449356175</v>
      </c>
      <c r="AW52" s="430">
        <v>3649146.7205652259</v>
      </c>
      <c r="AX52" s="262"/>
      <c r="AY52" s="143"/>
      <c r="AZ52" s="429">
        <v>2166974.3332065316</v>
      </c>
      <c r="BA52" s="429">
        <v>697990.80857906165</v>
      </c>
      <c r="BB52" s="429">
        <v>480971.55366866116</v>
      </c>
      <c r="BC52" s="430">
        <v>3345936.6954542543</v>
      </c>
      <c r="BF52" s="429">
        <v>2082723.0835522742</v>
      </c>
      <c r="BG52" s="429">
        <v>554051.29661510815</v>
      </c>
      <c r="BH52" s="429">
        <v>390422.23673328653</v>
      </c>
      <c r="BI52" s="430">
        <v>3027196.6169006689</v>
      </c>
    </row>
    <row r="53" spans="1:61" s="108" customFormat="1" ht="21" customHeight="1" thickTop="1" thickBot="1" x14ac:dyDescent="0.35">
      <c r="A53" s="432"/>
      <c r="B53" s="433"/>
      <c r="C53" s="434"/>
      <c r="D53" s="435"/>
      <c r="E53" s="435"/>
      <c r="F53" s="435"/>
      <c r="G53" s="436"/>
      <c r="H53" s="365"/>
      <c r="I53" s="365"/>
      <c r="J53" s="435"/>
      <c r="K53" s="435"/>
      <c r="L53" s="435"/>
      <c r="M53" s="436"/>
      <c r="N53" s="365"/>
      <c r="O53" s="365"/>
      <c r="P53" s="435"/>
      <c r="Q53" s="435"/>
      <c r="R53" s="435"/>
      <c r="S53" s="436"/>
      <c r="T53" s="365"/>
      <c r="U53" s="365"/>
      <c r="V53" s="435"/>
      <c r="W53" s="435"/>
      <c r="X53" s="435"/>
      <c r="Y53" s="436"/>
      <c r="Z53" s="365"/>
      <c r="AA53" s="365"/>
      <c r="AB53" s="435"/>
      <c r="AC53" s="435"/>
      <c r="AD53" s="435"/>
      <c r="AE53" s="436"/>
      <c r="AF53" s="365"/>
      <c r="AG53" s="365"/>
      <c r="AH53" s="435"/>
      <c r="AI53" s="435"/>
      <c r="AJ53" s="435"/>
      <c r="AK53" s="436"/>
      <c r="AL53" s="365"/>
      <c r="AM53" s="365"/>
      <c r="AN53" s="435"/>
      <c r="AO53" s="435"/>
      <c r="AP53" s="435"/>
      <c r="AQ53" s="436"/>
      <c r="AR53" s="365"/>
      <c r="AS53" s="365"/>
      <c r="AT53" s="435"/>
      <c r="AU53" s="435"/>
      <c r="AV53" s="435"/>
      <c r="AW53" s="436"/>
      <c r="AX53" s="365"/>
      <c r="AY53" s="365"/>
      <c r="AZ53" s="435"/>
      <c r="BA53" s="435"/>
      <c r="BB53" s="435"/>
      <c r="BC53" s="436"/>
      <c r="BF53" s="435"/>
      <c r="BG53" s="435"/>
      <c r="BH53" s="435"/>
      <c r="BI53" s="436"/>
    </row>
    <row r="54" spans="1:61" s="108" customFormat="1" ht="21" customHeight="1" thickTop="1" thickBot="1" x14ac:dyDescent="0.35">
      <c r="A54" s="437"/>
      <c r="B54" s="143"/>
      <c r="C54" s="435" t="s">
        <v>366</v>
      </c>
      <c r="D54" s="438" t="s">
        <v>330</v>
      </c>
      <c r="E54" s="438" t="s">
        <v>330</v>
      </c>
      <c r="F54" s="439" t="s">
        <v>330</v>
      </c>
      <c r="G54" s="439" t="s">
        <v>330</v>
      </c>
      <c r="H54" s="143"/>
      <c r="I54" s="143"/>
      <c r="J54" s="435">
        <v>-0.10280431405800591</v>
      </c>
      <c r="K54" s="435">
        <v>-0.11452110598159859</v>
      </c>
      <c r="L54" s="440">
        <v>-0.19729996792060539</v>
      </c>
      <c r="M54" s="440">
        <v>-0.12255544952643901</v>
      </c>
      <c r="N54" s="365"/>
      <c r="O54" s="365"/>
      <c r="P54" s="435">
        <v>-6.0717016783147101E-2</v>
      </c>
      <c r="Q54" s="435">
        <v>-0.14844021573796565</v>
      </c>
      <c r="R54" s="440">
        <v>-0.18029687289793317</v>
      </c>
      <c r="S54" s="440">
        <v>-0.10298879226706044</v>
      </c>
      <c r="T54" s="365"/>
      <c r="U54" s="365"/>
      <c r="V54" s="435">
        <v>1.9081686645206996E-2</v>
      </c>
      <c r="W54" s="435">
        <v>-8.7621508321669803E-2</v>
      </c>
      <c r="X54" s="440">
        <v>7.4378652397457792E-2</v>
      </c>
      <c r="Y54" s="440">
        <v>7.9554274228221106E-4</v>
      </c>
      <c r="Z54" s="365"/>
      <c r="AA54" s="365"/>
      <c r="AB54" s="435">
        <v>-0.10300059611296333</v>
      </c>
      <c r="AC54" s="435">
        <v>-0.16297704223636802</v>
      </c>
      <c r="AD54" s="440">
        <v>-3.3290170331090408E-3</v>
      </c>
      <c r="AE54" s="440">
        <v>-0.10073671629727565</v>
      </c>
      <c r="AF54" s="365"/>
      <c r="AG54" s="365"/>
      <c r="AH54" s="435">
        <v>2.7056270635007849E-2</v>
      </c>
      <c r="AI54" s="435">
        <v>-7.720441145702836E-2</v>
      </c>
      <c r="AJ54" s="440">
        <v>-3.1149939601585935E-2</v>
      </c>
      <c r="AK54" s="440">
        <v>-5.1287129529597204E-3</v>
      </c>
      <c r="AL54" s="365"/>
      <c r="AM54" s="365"/>
      <c r="AN54" s="435">
        <v>6.919813644214852E-2</v>
      </c>
      <c r="AO54" s="435">
        <v>-4.1322060182569675E-2</v>
      </c>
      <c r="AP54" s="440">
        <v>3.1209587087451987E-2</v>
      </c>
      <c r="AQ54" s="440">
        <v>4.1113433543720927E-2</v>
      </c>
      <c r="AR54" s="365"/>
      <c r="AS54" s="365"/>
      <c r="AT54" s="435">
        <v>-0.12555538567513949</v>
      </c>
      <c r="AU54" s="435">
        <v>1.1472892179467925E-2</v>
      </c>
      <c r="AV54" s="440">
        <v>-7.8716573859851077E-2</v>
      </c>
      <c r="AW54" s="440">
        <v>-9.2973755155407858E-2</v>
      </c>
      <c r="AX54" s="365"/>
      <c r="AY54" s="365"/>
      <c r="AZ54" s="435">
        <v>-5.3116869908096935E-2</v>
      </c>
      <c r="BA54" s="435">
        <v>-4.5786273963600861E-2</v>
      </c>
      <c r="BB54" s="440">
        <v>-0.23549728020681868</v>
      </c>
      <c r="BC54" s="440">
        <v>-8.3090664292064048E-2</v>
      </c>
      <c r="BF54" s="435">
        <v>-3.8879671237078542E-2</v>
      </c>
      <c r="BG54" s="435">
        <v>-0.20621978139938418</v>
      </c>
      <c r="BH54" s="440">
        <v>-0.18826335205211242</v>
      </c>
      <c r="BI54" s="440">
        <v>-9.5261837734892427E-2</v>
      </c>
    </row>
    <row r="55" spans="1:61" s="108" customFormat="1" ht="21" customHeight="1" thickTop="1" thickBot="1" x14ac:dyDescent="0.35">
      <c r="A55" s="437"/>
      <c r="B55" s="143"/>
      <c r="C55" s="435" t="s">
        <v>367</v>
      </c>
      <c r="D55" s="438" t="s">
        <v>330</v>
      </c>
      <c r="E55" s="438" t="s">
        <v>330</v>
      </c>
      <c r="F55" s="439" t="s">
        <v>330</v>
      </c>
      <c r="G55" s="439" t="s">
        <v>330</v>
      </c>
      <c r="H55" s="143"/>
      <c r="I55" s="143"/>
      <c r="J55" s="435">
        <v>-0.10280431405800591</v>
      </c>
      <c r="K55" s="435">
        <v>-0.11452110598159859</v>
      </c>
      <c r="L55" s="440">
        <v>-0.19729996792060539</v>
      </c>
      <c r="M55" s="440">
        <v>-0.12255544952643901</v>
      </c>
      <c r="N55" s="365"/>
      <c r="O55" s="365"/>
      <c r="P55" s="435">
        <v>-0.15727935957911315</v>
      </c>
      <c r="Q55" s="435">
        <v>-0.24596178404110533</v>
      </c>
      <c r="R55" s="440">
        <v>-0.34202427357959087</v>
      </c>
      <c r="S55" s="440">
        <v>-0.21292240406102481</v>
      </c>
      <c r="T55" s="365"/>
      <c r="U55" s="365"/>
      <c r="V55" s="435">
        <v>-0.14119882838915362</v>
      </c>
      <c r="W55" s="435">
        <v>-0.31203174985560467</v>
      </c>
      <c r="X55" s="440">
        <v>-0.2930849257382025</v>
      </c>
      <c r="Y55" s="440">
        <v>-0.21229625019196263</v>
      </c>
      <c r="Z55" s="365"/>
      <c r="AA55" s="365"/>
      <c r="AB55" s="435">
        <v>-0.22965586100758212</v>
      </c>
      <c r="AC55" s="435">
        <v>-0.42415478041666799</v>
      </c>
      <c r="AD55" s="440">
        <v>-0.29543825806138158</v>
      </c>
      <c r="AE55" s="440">
        <v>-0.29164693936267511</v>
      </c>
      <c r="AF55" s="365"/>
      <c r="AG55" s="365"/>
      <c r="AH55" s="435">
        <v>-0.20881322150091117</v>
      </c>
      <c r="AI55" s="435">
        <v>-0.46861257168494241</v>
      </c>
      <c r="AJ55" s="440">
        <v>-0.31738531376835771</v>
      </c>
      <c r="AK55" s="440">
        <v>-0.29527987888003443</v>
      </c>
      <c r="AL55" s="365"/>
      <c r="AM55" s="365"/>
      <c r="AN55" s="435">
        <v>-0.15406457085110728</v>
      </c>
      <c r="AO55" s="435">
        <v>-0.49057059497803812</v>
      </c>
      <c r="AP55" s="440">
        <v>-0.29608119127123755</v>
      </c>
      <c r="AQ55" s="440">
        <v>-0.26630641501344576</v>
      </c>
      <c r="AR55" s="365"/>
      <c r="AS55" s="365"/>
      <c r="AT55" s="435">
        <v>-0.26027631991416111</v>
      </c>
      <c r="AU55" s="435">
        <v>-0.48472596634117066</v>
      </c>
      <c r="AV55" s="440">
        <v>-0.35149126816987353</v>
      </c>
      <c r="AW55" s="440">
        <v>-0.33452066274307907</v>
      </c>
      <c r="AX55" s="365"/>
      <c r="AY55" s="365"/>
      <c r="AZ55" s="435">
        <v>-0.29956812639721936</v>
      </c>
      <c r="BA55" s="435">
        <v>-0.50831844441260354</v>
      </c>
      <c r="BB55" s="440">
        <v>-0.50421331070624142</v>
      </c>
      <c r="BC55" s="440">
        <v>-0.38981578294839914</v>
      </c>
      <c r="BF55" s="435">
        <v>-0.3268006873668664</v>
      </c>
      <c r="BG55" s="435">
        <v>-0.60971290732394556</v>
      </c>
      <c r="BH55" s="440">
        <v>-0.59755177473550358</v>
      </c>
      <c r="BI55" s="440">
        <v>-0.44794305282156111</v>
      </c>
    </row>
    <row r="56" spans="1:61" ht="7.5" customHeight="1" thickTop="1" x14ac:dyDescent="0.35">
      <c r="AC56" s="210"/>
    </row>
    <row r="57" spans="1:61" s="108" customFormat="1" x14ac:dyDescent="0.3">
      <c r="A57" s="143" t="s">
        <v>20</v>
      </c>
      <c r="B57" s="143"/>
      <c r="C57" s="143"/>
    </row>
    <row r="58" spans="1:61" s="108" customFormat="1" ht="21" customHeight="1" x14ac:dyDescent="0.3">
      <c r="A58" s="613" t="s">
        <v>192</v>
      </c>
      <c r="B58" s="614"/>
      <c r="C58" s="614"/>
      <c r="J58" s="441">
        <v>2848718.2820374798</v>
      </c>
      <c r="P58" s="441"/>
      <c r="V58" s="441"/>
      <c r="AH58" s="441"/>
      <c r="AJ58" s="441"/>
    </row>
    <row r="59" spans="1:61" s="108" customFormat="1" ht="21" customHeight="1" x14ac:dyDescent="0.3">
      <c r="A59" s="442" t="s">
        <v>402</v>
      </c>
      <c r="B59" s="143"/>
      <c r="C59" s="143"/>
    </row>
    <row r="60" spans="1:61" s="108" customFormat="1" x14ac:dyDescent="0.3">
      <c r="A60" s="210"/>
      <c r="B60" s="143"/>
      <c r="C60" s="143"/>
    </row>
    <row r="61" spans="1:61" s="108" customFormat="1" x14ac:dyDescent="0.3">
      <c r="A61" s="143" t="s">
        <v>21</v>
      </c>
      <c r="B61" s="143"/>
      <c r="C61" s="143"/>
    </row>
    <row r="62" spans="1:61" s="108" customFormat="1" x14ac:dyDescent="0.3">
      <c r="A62" s="143" t="s">
        <v>90</v>
      </c>
      <c r="B62" s="143" t="s">
        <v>99</v>
      </c>
      <c r="C62" s="143"/>
    </row>
    <row r="63" spans="1:61" s="108" customFormat="1" x14ac:dyDescent="0.3">
      <c r="A63" s="143" t="s">
        <v>48</v>
      </c>
      <c r="B63" s="143" t="s">
        <v>100</v>
      </c>
      <c r="C63" s="143"/>
    </row>
    <row r="64" spans="1:61" s="108" customFormat="1" x14ac:dyDescent="0.3">
      <c r="A64" s="143" t="s">
        <v>91</v>
      </c>
      <c r="B64" s="143" t="s">
        <v>101</v>
      </c>
      <c r="C64" s="143"/>
    </row>
    <row r="65" spans="1:17" s="108" customFormat="1" ht="8.25" customHeight="1" x14ac:dyDescent="0.3">
      <c r="A65" s="143"/>
      <c r="B65" s="443"/>
      <c r="C65" s="143"/>
    </row>
    <row r="66" spans="1:17" s="108" customFormat="1" ht="15.5" x14ac:dyDescent="0.35">
      <c r="A66" s="78" t="s">
        <v>102</v>
      </c>
      <c r="B66" s="143"/>
      <c r="C66" s="210"/>
    </row>
    <row r="67" spans="1:17" s="108" customFormat="1" x14ac:dyDescent="0.3">
      <c r="A67" s="444"/>
      <c r="B67" s="210" t="s">
        <v>103</v>
      </c>
      <c r="C67" s="210"/>
    </row>
    <row r="68" spans="1:17" s="108" customFormat="1" x14ac:dyDescent="0.3">
      <c r="A68" s="211" t="s">
        <v>51</v>
      </c>
      <c r="B68" s="211" t="s">
        <v>104</v>
      </c>
      <c r="C68" s="211"/>
    </row>
    <row r="69" spans="1:17" s="108" customFormat="1" ht="18" customHeight="1" x14ac:dyDescent="0.3">
      <c r="A69" s="211" t="s">
        <v>193</v>
      </c>
      <c r="B69" s="211" t="s">
        <v>105</v>
      </c>
      <c r="C69" s="211"/>
    </row>
    <row r="70" spans="1:17" s="108" customFormat="1" x14ac:dyDescent="0.3">
      <c r="A70" s="211" t="s">
        <v>106</v>
      </c>
      <c r="B70" s="210" t="s">
        <v>107</v>
      </c>
      <c r="C70" s="210"/>
    </row>
    <row r="71" spans="1:17" s="108" customFormat="1" x14ac:dyDescent="0.3">
      <c r="A71" s="211" t="s">
        <v>108</v>
      </c>
      <c r="B71" s="210" t="s">
        <v>109</v>
      </c>
      <c r="C71" s="210"/>
    </row>
    <row r="72" spans="1:17" s="108" customFormat="1" x14ac:dyDescent="0.3">
      <c r="A72" s="211" t="s">
        <v>93</v>
      </c>
      <c r="B72" s="210" t="s">
        <v>110</v>
      </c>
      <c r="C72" s="210"/>
    </row>
    <row r="73" spans="1:17" s="108" customFormat="1" x14ac:dyDescent="0.3">
      <c r="A73" s="211" t="s">
        <v>111</v>
      </c>
      <c r="B73" s="210" t="s">
        <v>112</v>
      </c>
      <c r="C73" s="210"/>
    </row>
    <row r="74" spans="1:17" s="108" customFormat="1" x14ac:dyDescent="0.3">
      <c r="A74" s="211" t="s">
        <v>113</v>
      </c>
      <c r="B74" s="210" t="s">
        <v>114</v>
      </c>
      <c r="C74" s="210"/>
      <c r="D74" s="143"/>
      <c r="E74" s="143"/>
      <c r="F74" s="143"/>
      <c r="G74" s="143"/>
      <c r="H74" s="143"/>
      <c r="I74" s="143"/>
      <c r="J74" s="143"/>
      <c r="K74" s="143"/>
      <c r="L74" s="143"/>
      <c r="M74" s="143"/>
      <c r="N74" s="143"/>
      <c r="O74" s="143"/>
      <c r="P74" s="143"/>
      <c r="Q74" s="143"/>
    </row>
    <row r="75" spans="1:17" s="108" customFormat="1" x14ac:dyDescent="0.3">
      <c r="A75" s="211" t="s">
        <v>92</v>
      </c>
      <c r="B75" s="143" t="s">
        <v>115</v>
      </c>
      <c r="C75" s="210"/>
      <c r="D75" s="143"/>
      <c r="E75" s="143"/>
      <c r="F75" s="143"/>
      <c r="G75" s="143"/>
      <c r="H75" s="143"/>
      <c r="I75" s="143"/>
      <c r="J75" s="143"/>
      <c r="K75" s="143"/>
      <c r="L75" s="143"/>
      <c r="M75" s="143"/>
      <c r="N75" s="143"/>
      <c r="O75" s="143"/>
      <c r="P75" s="143"/>
      <c r="Q75" s="143"/>
    </row>
    <row r="76" spans="1:17" s="108" customFormat="1" x14ac:dyDescent="0.3">
      <c r="A76" s="211" t="s">
        <v>116</v>
      </c>
      <c r="B76" s="210" t="s">
        <v>117</v>
      </c>
      <c r="C76" s="210"/>
      <c r="D76" s="143"/>
      <c r="E76" s="143"/>
      <c r="F76" s="143"/>
      <c r="G76" s="143"/>
      <c r="H76" s="143"/>
      <c r="I76" s="143"/>
      <c r="J76" s="143"/>
      <c r="K76" s="143"/>
      <c r="L76" s="143"/>
      <c r="M76" s="143"/>
      <c r="N76" s="143"/>
      <c r="O76" s="143"/>
      <c r="P76" s="143"/>
      <c r="Q76" s="143"/>
    </row>
    <row r="77" spans="1:17" s="108" customFormat="1" x14ac:dyDescent="0.3">
      <c r="A77" s="445" t="s">
        <v>49</v>
      </c>
      <c r="B77" s="143" t="s">
        <v>194</v>
      </c>
      <c r="C77" s="143"/>
      <c r="D77" s="143"/>
      <c r="E77" s="143"/>
      <c r="F77" s="143"/>
      <c r="G77" s="143"/>
      <c r="H77" s="143"/>
      <c r="I77" s="143"/>
      <c r="J77" s="143"/>
      <c r="K77" s="143"/>
      <c r="L77" s="143"/>
      <c r="M77" s="143"/>
      <c r="N77" s="143"/>
      <c r="O77" s="143"/>
      <c r="P77" s="143"/>
      <c r="Q77" s="143"/>
    </row>
    <row r="78" spans="1:17" s="108" customFormat="1" x14ac:dyDescent="0.3">
      <c r="A78" s="445" t="s">
        <v>50</v>
      </c>
      <c r="B78" s="446" t="s">
        <v>195</v>
      </c>
      <c r="C78" s="446"/>
      <c r="D78" s="143"/>
      <c r="E78" s="143"/>
      <c r="F78" s="143"/>
      <c r="G78" s="143"/>
      <c r="H78" s="143"/>
      <c r="I78" s="143"/>
      <c r="J78" s="143"/>
      <c r="K78" s="143"/>
      <c r="L78" s="143"/>
      <c r="M78" s="143"/>
      <c r="N78" s="143"/>
      <c r="O78" s="143"/>
      <c r="P78" s="143"/>
      <c r="Q78" s="143"/>
    </row>
    <row r="79" spans="1:17" s="108" customFormat="1" ht="14.5" customHeight="1" x14ac:dyDescent="0.3">
      <c r="A79" s="445" t="s">
        <v>118</v>
      </c>
      <c r="B79" s="447" t="s">
        <v>119</v>
      </c>
      <c r="C79" s="447"/>
      <c r="D79" s="143"/>
      <c r="E79" s="143"/>
      <c r="F79" s="143"/>
      <c r="G79" s="143"/>
      <c r="H79" s="143"/>
      <c r="I79" s="143"/>
      <c r="J79" s="143"/>
      <c r="K79" s="143"/>
      <c r="L79" s="143"/>
      <c r="M79" s="143"/>
      <c r="N79" s="143"/>
      <c r="O79" s="143"/>
      <c r="P79" s="143"/>
      <c r="Q79" s="143"/>
    </row>
    <row r="80" spans="1:17" s="108" customFormat="1" x14ac:dyDescent="0.3">
      <c r="A80" s="445" t="s">
        <v>120</v>
      </c>
      <c r="B80" s="448" t="s">
        <v>121</v>
      </c>
      <c r="C80" s="210"/>
      <c r="D80" s="143"/>
      <c r="E80" s="143"/>
      <c r="F80" s="143"/>
      <c r="G80" s="143"/>
      <c r="H80" s="143"/>
      <c r="I80" s="143"/>
      <c r="J80" s="143"/>
      <c r="K80" s="143"/>
      <c r="L80" s="143"/>
      <c r="M80" s="143"/>
      <c r="N80" s="143"/>
      <c r="O80" s="143"/>
      <c r="P80" s="143"/>
      <c r="Q80" s="143"/>
    </row>
  </sheetData>
  <protectedRanges>
    <protectedRange sqref="Q39 P49:S49 AB10:AE10 AH10:AK10 AN10:AQ10 AT10:AW10 AU41 AB40:AC41 H17:H42 J49:M49 D44:F44 F17:G39 F11:H16 P29 D24:D39 J44:L44 J11:J22 L17:M39 L11:N16 I42:I44 J29 H44 H46:I49 N47:N49 N17:N44 T47:T49 T10:T44 V29 W39 P25:P26 P40:Q41 AH46:AK47 V46:Y47 Z47:Z49 AB46:AE47 D45:G47 D10:H10 AF47:AF49 AJ11:AK41 AH49:AK49 AL47:AL49 X11:Y41 AB29:AB39 AN49:AQ49 AR47:AR49 AR10:AR13 AX10:AX13 AT45:AX45 AN45:AR45 AH45:AL45 AB45:AF45 V49:X49 V45:Z45 P45:T45 D49:G49 J10:N10 P14:P21 V40:W41 D40:G43 R11:S41 I45:N45 AD11:AE41 D11:D22 AB24:AB26 AB14:AB22 AH40:AI41 Y42:Y43 Q18:Q19 S42:S43 V42:X44 AE42:AE43 AH42:AJ44 AQ42:AQ43 AW42:AW43 AB49:AE49 P10:S10 V10:Y10 J40:M43 AH25:AH39 AH11 W18:W19 E18:E19 K18:K19 AF10:AF21 AP25:AR26 AR27:AR28 AP27:AQ40 AR15:AR24 AN25:AN26 AP11:AQ24 AN40:AO40 AN14:AN21 AT49:AW49 AX47:AX49 P42:R44 AK42:AK43 AX31:AX44 AX15:AX28 AB42:AD44 J46:M47 AV11:AW41 AT42:AV44 AN29 AN46:AQ47 AR31:AR44 AL10:AL44 AF23:AF44 P46:S47 AT24:AT39 AT40:AU40 AO41:AQ41 AT11:AT22 Z10:Z44 AT46:AW47 AN42:AP44" name="Range3_1_4_1_4_18_2"/>
    <protectedRange sqref="Q24:Q28 Q30:Q38 W24:W28 W30:W38 AC24:AC28 E24:E28 E30:E39 E11:E17 AC30:AC38 K24:K28 K30:K39 K11:K17 AI24:AI28 AI30:AI38 W20:W22 E20:E22 AC11:AC22 AI11:AI22 W11:W17 Q11:Q17 K20:K22 Q20:Q22 AO30:AO38 AO24:AO28 AO11:AO22 AU30:AU38 AU24:AU28 AU11:AU22" name="Range1_1_1_2_2_1_1_2"/>
    <protectedRange sqref="A49:C49" name="Range3_1_1_1_1_1"/>
    <protectedRange sqref="P23 V23 AB23 D23 J23 AN23 AT23" name="Range1_1_1_2_1_1_1_2_2"/>
    <protectedRange sqref="AC39" name="Range3_1_4_1_3_1_2_1"/>
    <protectedRange sqref="AI39 AO39 AU39" name="Range3_1_4_1_3_1_1_1_2"/>
    <protectedRange sqref="J24:J28" name="Range3_1_4_1_4_2_1_1"/>
    <protectedRange sqref="J30:J39" name="Range3_1_4_1_4_3_1_1"/>
    <protectedRange sqref="P11:P13" name="Range3_1_4_1_4_5_2_1"/>
    <protectedRange sqref="P22" name="Range3_1_4_1_4_5_1_1_1"/>
    <protectedRange sqref="P24" name="Range3_1_4_1_4_6_2_1"/>
    <protectedRange sqref="P27:P28" name="Range3_1_4_1_4_6_1_1_1"/>
    <protectedRange sqref="P30:P39" name="Range3_1_4_1_4_7_1_1"/>
    <protectedRange sqref="V14:V22" name="Range3_1_4_1_4_1_1_1"/>
    <protectedRange sqref="V11:V13" name="Range3_1_4_1_4_9_1_1"/>
    <protectedRange sqref="V25:V26" name="Range3_1_4_1_4_4_1_1"/>
    <protectedRange sqref="V24" name="Range3_1_4_1_4_10_1_1"/>
    <protectedRange sqref="V27:V28" name="Range3_1_4_1_4_11_1_1"/>
    <protectedRange sqref="V30:V39" name="Range3_1_4_1_4_12_1_1"/>
    <protectedRange sqref="AB11:AB13" name="Range3_1_4_1_4_14_2_1"/>
    <protectedRange sqref="AB27:AB28" name="Range3_1_4_1_4_15_2_1"/>
    <protectedRange sqref="AH24 AH12:AH22" name="Range3_1_4_1_4_17_3_1"/>
    <protectedRange sqref="AH23" name="Range1_1_1_2_1_1_1_1_1_1"/>
    <protectedRange sqref="AN11:AN13" name="Range3_1_4_1_4_13_1_1_1"/>
    <protectedRange sqref="AN22" name="Range3_1_4_1_4_13_2_1_1"/>
    <protectedRange sqref="AN24" name="Range3_1_4_1_4_14_1_1_1"/>
    <protectedRange sqref="AN27:AN28" name="Range3_1_4_1_4_15_1_1_1"/>
    <protectedRange sqref="AN30:AN39" name="Range3_1_4_1_4_16_1_1_1"/>
    <protectedRange sqref="AN41 AT41" name="Range3_1_4_1_4_17_1_1_2"/>
    <protectedRange sqref="D62:D70 I62:J70 O62:O70 E62:H68 K62:N68 AI63:AW68 AH54:AH55 G69 M69 Q62:U68 W63:AA68 AG63:AG70 AC63:AF68 AI52:AW52 AI53 AB62 AC52:AG52 W52:AA52 Q52:U52 D52:O52 S69:AD72 AK69:AW69 AH62:AW62 AH60:AH61" name="Range3_1_4_1_4"/>
    <protectedRange sqref="AF55 I54:M55 P54:S55 T55 E54:G55 N55 V54:Y55 Z55 D53:D55 E53:N53 Q53:T53 W53:Z53 AC54:AE55 AB54 AB60:AB61 W62:Z62 AC53:AF53 AJ53:AW53 AI54:AW55 P60:T61 I60:N61 V60:Z61 D60:G61 AC60:AF62 AI60:AW61" name="Range3_1_4_1_1_1"/>
    <protectedRange sqref="AI6:AK8 AI5:AL5 AH4:AI4 AJ9:AL9 K6:M8 Q6:S8 W6:Y8 AC6:AE8 AJ2:AL3 AD9:AF9 AB4:AC4 F9:H9 L9:N9 A8:A9 E5:H5 E6:G8 K5:N5 H4:K4 Q5:T5 P4:Q4 W5:Z5 V4:W4 AC5:AF5 W9:Z9 Q9:T9 AF4 Z4 T4 N4 O5:O9 L1:O3 U5:U9 AA5:AA9 X1:AA3 AG5:AG9 AD1:AG3 D5:D9 F1:J3 D1:D3 I5:J9 AQ6:AQ8 AO9:AP9 AO2:AP3 AM4:AO4 AT4:AU4 AN5:AO8 AP5 AW6:AW8 T1:U3 S1 S3 AZ4:BA4 AH1:BC1 BF4:BG4 BF2 AZ2 AT2" name="Range3_1_4_1_4_2"/>
    <protectedRange sqref="C55 B52:C54 A52:A55 B60:C68 A60:A70" name="Range3_1_4_1_4_1"/>
    <protectedRange sqref="B55" name="Range3_1_4_1_2_1_1"/>
    <protectedRange sqref="AI59 AJ57:AX57 AJ58 AD57:AH57 X57:AB57 R57:V57 E57:P57 D57:D58" name="Range3_1_4_1_4_3"/>
    <protectedRange sqref="AG59 J59:N59 Q59:T59 U59 F59:H59 O59 W59:Z59 AA59 E59 F58:I58 R58:U58 X58:AA58 AD59:AF59 K58:O58 AD58:AG58 AK58:AX58 AJ59:AX59 E58" name="Range3_1_4_1_1_1_1"/>
    <protectedRange sqref="C59 A57:A58 A59 B57:C58" name="Range3_1_4_1_4_1_1"/>
    <protectedRange sqref="B59" name="Range3_1_4_1_2_1_1_1"/>
  </protectedRanges>
  <mergeCells count="23">
    <mergeCell ref="F4:G4"/>
    <mergeCell ref="L4:M4"/>
    <mergeCell ref="W5:X5"/>
    <mergeCell ref="AC5:AD5"/>
    <mergeCell ref="AI5:AJ5"/>
    <mergeCell ref="AN5:AO5"/>
    <mergeCell ref="AP4:AQ4"/>
    <mergeCell ref="BH4:BI4"/>
    <mergeCell ref="BB4:BC4"/>
    <mergeCell ref="A58:C58"/>
    <mergeCell ref="A2:C2"/>
    <mergeCell ref="R4:S4"/>
    <mergeCell ref="X4:Y4"/>
    <mergeCell ref="A14:A30"/>
    <mergeCell ref="A31:A32"/>
    <mergeCell ref="A33:A35"/>
    <mergeCell ref="A36:A46"/>
    <mergeCell ref="AV4:AW4"/>
    <mergeCell ref="AD4:AE4"/>
    <mergeCell ref="AJ4:AK4"/>
    <mergeCell ref="E5:F5"/>
    <mergeCell ref="K5:L5"/>
    <mergeCell ref="Q5:R5"/>
  </mergeCells>
  <dataValidations count="1">
    <dataValidation type="list" allowBlank="1" showInputMessage="1" showErrorMessage="1" sqref="E9 K9 Q9 AC9 AO9 AI9 AU9 W9" xr:uid="{12A8BA51-7216-47CA-880B-702DFCFE04CB}">
      <formula1>"New Year , Revisions Apr "</formula1>
    </dataValidation>
  </dataValidations>
  <hyperlinks>
    <hyperlink ref="B78" r:id="rId1" display="Market-based method for Scope 2 emissions accounting - Refer to Our reporting methodology" xr:uid="{566C1E29-F396-480E-AE56-AC6B17DFD757}"/>
    <hyperlink ref="B77" r:id="rId2" display="https://www.bt.com/about/digital-impact-and-sustainability/our-approach" xr:uid="{9F989161-8DE9-4E6D-9828-3ADA8E394CF3}"/>
    <hyperlink ref="B80" r:id="rId3" display="Science Based Targets initaitive" xr:uid="{1BF1C128-06EE-44CF-B646-E08138286E09}"/>
  </hyperlinks>
  <pageMargins left="0.7" right="0.7" top="0.75" bottom="0.75" header="0.3" footer="0.3"/>
  <pageSetup paperSize="9" orientation="portrait" horizontalDpi="4294967293" r:id="rId4"/>
  <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AM60"/>
  <sheetViews>
    <sheetView showGridLines="0" zoomScaleNormal="100" workbookViewId="0">
      <pane ySplit="3" topLeftCell="A4" activePane="bottomLeft" state="frozen"/>
      <selection activeCell="H58" sqref="H58"/>
      <selection pane="bottomLeft" activeCell="A2" sqref="A2:C2"/>
    </sheetView>
  </sheetViews>
  <sheetFormatPr defaultColWidth="9.1796875" defaultRowHeight="14" outlineLevelCol="1" x14ac:dyDescent="0.35"/>
  <cols>
    <col min="1" max="1" width="49.08984375" style="447" customWidth="1"/>
    <col min="2" max="2" width="10" style="447" customWidth="1"/>
    <col min="3" max="3" width="9.54296875" style="447" hidden="1" customWidth="1" outlineLevel="1"/>
    <col min="4" max="5" width="12.1796875" style="447" hidden="1" customWidth="1" outlineLevel="1"/>
    <col min="6" max="8" width="12.26953125" style="447" hidden="1" customWidth="1" outlineLevel="1"/>
    <col min="9" max="9" width="12.26953125" style="447" customWidth="1" collapsed="1"/>
    <col min="10" max="11" width="12.26953125" style="447" customWidth="1"/>
    <col min="12" max="12" width="13.54296875" style="447" customWidth="1"/>
    <col min="13" max="16384" width="9.1796875" style="447"/>
  </cols>
  <sheetData>
    <row r="1" spans="1:39" s="3" customFormat="1" ht="20.25" customHeight="1" x14ac:dyDescent="0.35">
      <c r="A1" s="3" t="s">
        <v>122</v>
      </c>
    </row>
    <row r="2" spans="1:39" s="108" customFormat="1" ht="18" thickBot="1" x14ac:dyDescent="0.35">
      <c r="A2" s="604" t="s">
        <v>196</v>
      </c>
      <c r="B2" s="605"/>
      <c r="C2" s="605"/>
      <c r="G2" s="109"/>
      <c r="R2" s="109"/>
      <c r="W2" s="109"/>
      <c r="AA2" s="583"/>
      <c r="AG2" s="583"/>
      <c r="AM2" s="583"/>
    </row>
    <row r="3" spans="1:39" s="60" customFormat="1" ht="23.5" customHeight="1" thickBot="1" x14ac:dyDescent="0.4">
      <c r="A3" s="15"/>
      <c r="B3" s="10">
        <v>2017</v>
      </c>
      <c r="C3" s="10">
        <v>2018</v>
      </c>
      <c r="D3" s="112">
        <v>2019</v>
      </c>
      <c r="E3" s="112">
        <v>2020</v>
      </c>
      <c r="F3" s="112" t="s">
        <v>379</v>
      </c>
      <c r="G3" s="112">
        <v>2022</v>
      </c>
      <c r="H3" s="112">
        <v>2023</v>
      </c>
      <c r="I3" s="112">
        <v>2024</v>
      </c>
      <c r="J3" s="112">
        <v>2025</v>
      </c>
      <c r="K3" s="112">
        <v>2026</v>
      </c>
      <c r="L3" s="450"/>
      <c r="Q3" s="5"/>
      <c r="R3" s="5"/>
      <c r="S3" s="5"/>
      <c r="T3" s="5"/>
      <c r="U3" s="5"/>
      <c r="V3" s="5"/>
      <c r="W3" s="5"/>
      <c r="X3" s="5"/>
    </row>
    <row r="4" spans="1:39" s="455" customFormat="1" ht="21.5" customHeight="1" x14ac:dyDescent="0.35">
      <c r="A4" s="451" t="s">
        <v>123</v>
      </c>
      <c r="B4" s="452"/>
      <c r="C4" s="452"/>
      <c r="D4" s="452"/>
      <c r="E4" s="452"/>
      <c r="F4" s="452"/>
      <c r="G4" s="452"/>
      <c r="H4" s="452"/>
      <c r="I4" s="452"/>
      <c r="J4" s="452"/>
      <c r="K4" s="452"/>
      <c r="L4" s="454"/>
      <c r="Q4" s="2"/>
      <c r="R4" s="2"/>
      <c r="S4" s="2"/>
      <c r="T4" s="2"/>
      <c r="U4" s="2"/>
      <c r="V4" s="2"/>
      <c r="W4" s="2"/>
      <c r="X4" s="2"/>
    </row>
    <row r="5" spans="1:39" s="14" customFormat="1" ht="15.5" customHeight="1" x14ac:dyDescent="0.35">
      <c r="A5" s="456"/>
      <c r="K5" s="457"/>
    </row>
    <row r="6" spans="1:39" s="14" customFormat="1" ht="15.5" x14ac:dyDescent="0.35">
      <c r="A6" s="456" t="s">
        <v>124</v>
      </c>
      <c r="B6" s="458">
        <v>26431</v>
      </c>
      <c r="C6" s="458">
        <v>27462</v>
      </c>
      <c r="D6" s="458">
        <v>28598</v>
      </c>
      <c r="E6" s="459">
        <v>30001</v>
      </c>
      <c r="F6" s="459">
        <v>30511</v>
      </c>
      <c r="G6" s="459">
        <v>31118</v>
      </c>
      <c r="H6" s="459">
        <v>28041</v>
      </c>
      <c r="I6" s="459">
        <v>27485</v>
      </c>
      <c r="J6" s="459">
        <v>21521</v>
      </c>
      <c r="K6" s="460">
        <v>18607</v>
      </c>
      <c r="L6" s="461"/>
    </row>
    <row r="7" spans="1:39" s="14" customFormat="1" ht="15.5" x14ac:dyDescent="0.35">
      <c r="A7" s="456" t="s">
        <v>125</v>
      </c>
      <c r="B7" s="458">
        <v>4</v>
      </c>
      <c r="C7" s="458">
        <v>2</v>
      </c>
      <c r="D7" s="458">
        <v>3</v>
      </c>
      <c r="E7" s="459">
        <v>18</v>
      </c>
      <c r="F7" s="459">
        <v>2</v>
      </c>
      <c r="G7" s="459">
        <v>2</v>
      </c>
      <c r="H7" s="459">
        <v>53</v>
      </c>
      <c r="I7" s="459">
        <v>0</v>
      </c>
      <c r="J7" s="459">
        <v>0</v>
      </c>
      <c r="K7" s="460">
        <v>0</v>
      </c>
    </row>
    <row r="8" spans="1:39" s="14" customFormat="1" ht="15.5" x14ac:dyDescent="0.35">
      <c r="A8" s="456" t="s">
        <v>126</v>
      </c>
      <c r="B8" s="458" t="s">
        <v>127</v>
      </c>
      <c r="C8" s="458" t="s">
        <v>127</v>
      </c>
      <c r="D8" s="458" t="s">
        <v>127</v>
      </c>
      <c r="E8" s="458" t="s">
        <v>127</v>
      </c>
      <c r="F8" s="463">
        <v>6</v>
      </c>
      <c r="G8" s="463">
        <v>6</v>
      </c>
      <c r="H8" s="463">
        <v>645</v>
      </c>
      <c r="I8" s="463">
        <v>21</v>
      </c>
      <c r="J8" s="463">
        <v>21</v>
      </c>
      <c r="K8" s="464">
        <v>21</v>
      </c>
    </row>
    <row r="9" spans="1:39" s="14" customFormat="1" ht="15.5" x14ac:dyDescent="0.35">
      <c r="A9" s="456" t="s">
        <v>128</v>
      </c>
      <c r="B9" s="458" t="s">
        <v>127</v>
      </c>
      <c r="C9" s="458" t="s">
        <v>127</v>
      </c>
      <c r="D9" s="458" t="s">
        <v>127</v>
      </c>
      <c r="E9" s="458" t="s">
        <v>127</v>
      </c>
      <c r="F9" s="463">
        <v>1</v>
      </c>
      <c r="G9" s="463">
        <v>0</v>
      </c>
      <c r="H9" s="463">
        <v>3</v>
      </c>
      <c r="I9" s="463">
        <v>0</v>
      </c>
      <c r="J9" s="463">
        <v>0</v>
      </c>
      <c r="K9" s="464">
        <v>0</v>
      </c>
    </row>
    <row r="10" spans="1:39" s="14" customFormat="1" ht="16.5" customHeight="1" x14ac:dyDescent="0.35">
      <c r="A10" s="456" t="s">
        <v>129</v>
      </c>
      <c r="B10" s="458">
        <v>10</v>
      </c>
      <c r="C10" s="458">
        <v>10</v>
      </c>
      <c r="D10" s="458">
        <v>10</v>
      </c>
      <c r="E10" s="459">
        <v>31</v>
      </c>
      <c r="F10" s="459">
        <v>352</v>
      </c>
      <c r="G10" s="459">
        <v>1035</v>
      </c>
      <c r="H10" s="459">
        <v>2100</v>
      </c>
      <c r="I10" s="459">
        <v>4121</v>
      </c>
      <c r="J10" s="459">
        <v>4435</v>
      </c>
      <c r="K10" s="460">
        <v>6640</v>
      </c>
      <c r="L10" s="462"/>
    </row>
    <row r="11" spans="1:39" s="14" customFormat="1" ht="15.5" x14ac:dyDescent="0.35">
      <c r="A11" s="456" t="s">
        <v>130</v>
      </c>
      <c r="B11" s="458" t="s">
        <v>127</v>
      </c>
      <c r="C11" s="458" t="s">
        <v>127</v>
      </c>
      <c r="D11" s="458" t="s">
        <v>127</v>
      </c>
      <c r="E11" s="458" t="s">
        <v>127</v>
      </c>
      <c r="F11" s="463">
        <v>26</v>
      </c>
      <c r="G11" s="463">
        <v>0</v>
      </c>
      <c r="H11" s="463">
        <v>5</v>
      </c>
      <c r="I11" s="463">
        <v>0</v>
      </c>
      <c r="J11" s="463">
        <v>0</v>
      </c>
      <c r="K11" s="464">
        <v>0</v>
      </c>
    </row>
    <row r="12" spans="1:39" s="14" customFormat="1" ht="15.5" x14ac:dyDescent="0.35">
      <c r="A12" s="456" t="s">
        <v>131</v>
      </c>
      <c r="B12" s="458" t="s">
        <v>127</v>
      </c>
      <c r="C12" s="458" t="s">
        <v>127</v>
      </c>
      <c r="D12" s="458" t="s">
        <v>127</v>
      </c>
      <c r="E12" s="458" t="s">
        <v>127</v>
      </c>
      <c r="F12" s="463">
        <v>1</v>
      </c>
      <c r="G12" s="463">
        <v>1</v>
      </c>
      <c r="H12" s="463">
        <v>1</v>
      </c>
      <c r="I12" s="463">
        <v>0</v>
      </c>
      <c r="J12" s="463">
        <v>1</v>
      </c>
      <c r="K12" s="464">
        <v>1</v>
      </c>
    </row>
    <row r="13" spans="1:39" s="14" customFormat="1" ht="15.5" x14ac:dyDescent="0.35">
      <c r="A13" s="465" t="s">
        <v>132</v>
      </c>
      <c r="B13" s="466">
        <v>26445</v>
      </c>
      <c r="C13" s="466">
        <v>27474</v>
      </c>
      <c r="D13" s="466">
        <v>28611</v>
      </c>
      <c r="E13" s="466">
        <v>30050</v>
      </c>
      <c r="F13" s="466">
        <v>30899</v>
      </c>
      <c r="G13" s="466">
        <v>32162</v>
      </c>
      <c r="H13" s="466">
        <v>30848</v>
      </c>
      <c r="I13" s="466">
        <v>31627</v>
      </c>
      <c r="J13" s="466">
        <v>25978</v>
      </c>
      <c r="K13" s="467">
        <v>25269</v>
      </c>
    </row>
    <row r="14" spans="1:39" s="14" customFormat="1" ht="17" customHeight="1" x14ac:dyDescent="0.35">
      <c r="A14" s="468"/>
      <c r="B14" s="469"/>
      <c r="C14" s="469"/>
      <c r="D14" s="469"/>
      <c r="E14" s="469"/>
      <c r="F14" s="469"/>
      <c r="G14" s="469"/>
      <c r="H14" s="469"/>
      <c r="I14" s="469"/>
      <c r="J14" s="469"/>
      <c r="K14" s="470"/>
    </row>
    <row r="15" spans="1:39" s="455" customFormat="1" ht="21.5" customHeight="1" x14ac:dyDescent="0.35">
      <c r="A15" s="451" t="s">
        <v>133</v>
      </c>
      <c r="B15" s="452"/>
      <c r="C15" s="452"/>
      <c r="D15" s="452"/>
      <c r="E15" s="452"/>
      <c r="F15" s="452"/>
      <c r="G15" s="452"/>
      <c r="H15" s="452"/>
      <c r="I15" s="452"/>
      <c r="J15" s="452"/>
      <c r="K15" s="453"/>
      <c r="L15" s="454"/>
      <c r="Q15" s="2"/>
      <c r="R15" s="2"/>
      <c r="S15" s="2"/>
      <c r="T15" s="2"/>
      <c r="U15" s="2"/>
      <c r="V15" s="2"/>
      <c r="W15" s="2"/>
      <c r="X15" s="2"/>
    </row>
    <row r="16" spans="1:39" s="14" customFormat="1" ht="16" customHeight="1" x14ac:dyDescent="0.35">
      <c r="A16" s="456"/>
      <c r="B16" s="469"/>
      <c r="C16" s="469"/>
      <c r="D16" s="469"/>
      <c r="E16" s="469"/>
      <c r="F16" s="469"/>
      <c r="G16" s="469"/>
      <c r="H16" s="469"/>
      <c r="I16" s="469"/>
      <c r="J16" s="469"/>
      <c r="K16" s="470"/>
    </row>
    <row r="17" spans="1:24" s="14" customFormat="1" ht="15.5" x14ac:dyDescent="0.35">
      <c r="A17" s="456" t="s">
        <v>125</v>
      </c>
      <c r="B17" s="471">
        <v>0.44394113083636366</v>
      </c>
      <c r="C17" s="471">
        <v>0.43195838569800005</v>
      </c>
      <c r="D17" s="471">
        <v>0.45621607003800002</v>
      </c>
      <c r="E17" s="471">
        <v>9.9409679999999737E-2</v>
      </c>
      <c r="F17" s="471">
        <v>7.6489009999999996E-2</v>
      </c>
      <c r="G17" s="471">
        <v>0.13098305999999957</v>
      </c>
      <c r="H17" s="471">
        <v>0.17629915999999976</v>
      </c>
      <c r="I17" s="471">
        <v>0.18131284363636349</v>
      </c>
      <c r="J17" s="471">
        <v>0.17123403000000001</v>
      </c>
      <c r="K17" s="472">
        <v>0.16054717999999998</v>
      </c>
    </row>
    <row r="18" spans="1:24" s="14" customFormat="1" ht="15.5" x14ac:dyDescent="0.35">
      <c r="A18" s="456" t="s">
        <v>124</v>
      </c>
      <c r="B18" s="471">
        <v>43.950171952799998</v>
      </c>
      <c r="C18" s="471">
        <v>44.099833954301999</v>
      </c>
      <c r="D18" s="471">
        <v>46.576368469961992</v>
      </c>
      <c r="E18" s="471">
        <v>48.202717390000799</v>
      </c>
      <c r="F18" s="471">
        <v>47.747487309999272</v>
      </c>
      <c r="G18" s="471">
        <v>47.838029049999712</v>
      </c>
      <c r="H18" s="471">
        <v>55.320937940000164</v>
      </c>
      <c r="I18" s="471">
        <v>51.511035207272933</v>
      </c>
      <c r="J18" s="471">
        <v>43.813634159999992</v>
      </c>
      <c r="K18" s="472">
        <v>37.189726019999995</v>
      </c>
    </row>
    <row r="19" spans="1:24" s="14" customFormat="1" ht="15.5" x14ac:dyDescent="0.35">
      <c r="A19" s="465" t="s">
        <v>134</v>
      </c>
      <c r="B19" s="473">
        <v>44.394113083636363</v>
      </c>
      <c r="C19" s="473">
        <v>44.531792340000003</v>
      </c>
      <c r="D19" s="473">
        <v>47.032584539999995</v>
      </c>
      <c r="E19" s="473">
        <v>48.3021270700008</v>
      </c>
      <c r="F19" s="473">
        <v>47.823976319999275</v>
      </c>
      <c r="G19" s="473">
        <v>47.96901210999971</v>
      </c>
      <c r="H19" s="473">
        <v>55.497237100000163</v>
      </c>
      <c r="I19" s="473">
        <v>51.692348050909295</v>
      </c>
      <c r="J19" s="473">
        <v>43.984868189999993</v>
      </c>
      <c r="K19" s="474">
        <v>37.350273199999997</v>
      </c>
    </row>
    <row r="20" spans="1:24" s="14" customFormat="1" ht="24" customHeight="1" x14ac:dyDescent="0.35">
      <c r="A20" s="468"/>
      <c r="B20" s="469"/>
      <c r="C20" s="469"/>
      <c r="D20" s="469"/>
      <c r="E20" s="469"/>
      <c r="F20" s="469"/>
      <c r="G20" s="469"/>
      <c r="H20" s="469"/>
      <c r="I20" s="469"/>
      <c r="J20" s="469"/>
      <c r="K20" s="470"/>
    </row>
    <row r="21" spans="1:24" s="455" customFormat="1" ht="21.5" customHeight="1" x14ac:dyDescent="0.35">
      <c r="A21" s="451" t="s">
        <v>135</v>
      </c>
      <c r="B21" s="452"/>
      <c r="C21" s="452"/>
      <c r="D21" s="452"/>
      <c r="E21" s="452"/>
      <c r="F21" s="452"/>
      <c r="G21" s="452"/>
      <c r="H21" s="452"/>
      <c r="I21" s="452"/>
      <c r="J21" s="452"/>
      <c r="K21" s="453"/>
      <c r="L21" s="454"/>
      <c r="Q21" s="2"/>
      <c r="R21" s="2"/>
      <c r="S21" s="2"/>
      <c r="T21" s="2"/>
      <c r="U21" s="2"/>
      <c r="V21" s="2"/>
      <c r="W21" s="2"/>
      <c r="X21" s="2"/>
    </row>
    <row r="22" spans="1:24" s="14" customFormat="1" ht="10.5" customHeight="1" x14ac:dyDescent="0.35">
      <c r="A22" s="456"/>
      <c r="B22" s="469"/>
      <c r="C22" s="469"/>
      <c r="D22" s="469"/>
      <c r="E22" s="469"/>
      <c r="F22" s="469"/>
      <c r="G22" s="469"/>
      <c r="H22" s="469"/>
      <c r="I22" s="469"/>
      <c r="J22" s="469"/>
      <c r="K22" s="470"/>
    </row>
    <row r="23" spans="1:24" s="14" customFormat="1" ht="15.5" x14ac:dyDescent="0.35">
      <c r="A23" s="456" t="s">
        <v>124</v>
      </c>
      <c r="B23" s="463">
        <v>3687</v>
      </c>
      <c r="C23" s="463">
        <v>3305</v>
      </c>
      <c r="D23" s="463">
        <v>2732</v>
      </c>
      <c r="E23" s="463">
        <v>2150</v>
      </c>
      <c r="F23" s="463">
        <v>1644</v>
      </c>
      <c r="G23" s="463">
        <v>1236</v>
      </c>
      <c r="H23" s="463">
        <v>2672</v>
      </c>
      <c r="I23" s="463">
        <v>516</v>
      </c>
      <c r="J23" s="463">
        <v>240</v>
      </c>
      <c r="K23" s="464">
        <v>97</v>
      </c>
    </row>
    <row r="24" spans="1:24" s="14" customFormat="1" ht="15.5" x14ac:dyDescent="0.35">
      <c r="A24" s="456" t="s">
        <v>125</v>
      </c>
      <c r="B24" s="463">
        <v>467</v>
      </c>
      <c r="C24" s="463">
        <v>576</v>
      </c>
      <c r="D24" s="463">
        <v>567</v>
      </c>
      <c r="E24" s="463">
        <v>582</v>
      </c>
      <c r="F24" s="463">
        <v>460</v>
      </c>
      <c r="G24" s="463">
        <v>328</v>
      </c>
      <c r="H24" s="463">
        <v>179</v>
      </c>
      <c r="I24" s="463">
        <v>248</v>
      </c>
      <c r="J24" s="463">
        <v>118</v>
      </c>
      <c r="K24" s="464">
        <v>71</v>
      </c>
    </row>
    <row r="25" spans="1:24" s="14" customFormat="1" ht="15.5" x14ac:dyDescent="0.35">
      <c r="A25" s="456" t="s">
        <v>136</v>
      </c>
      <c r="B25" s="463">
        <v>228</v>
      </c>
      <c r="C25" s="463">
        <v>431</v>
      </c>
      <c r="D25" s="463">
        <v>600</v>
      </c>
      <c r="E25" s="463">
        <v>685</v>
      </c>
      <c r="F25" s="463">
        <v>717</v>
      </c>
      <c r="G25" s="463">
        <v>1024</v>
      </c>
      <c r="H25" s="463">
        <v>655</v>
      </c>
      <c r="I25" s="463">
        <v>1580</v>
      </c>
      <c r="J25" s="463">
        <v>1414</v>
      </c>
      <c r="K25" s="464">
        <v>922</v>
      </c>
    </row>
    <row r="26" spans="1:24" s="14" customFormat="1" ht="15.5" x14ac:dyDescent="0.35">
      <c r="A26" s="456" t="s">
        <v>128</v>
      </c>
      <c r="B26" s="463">
        <v>9</v>
      </c>
      <c r="C26" s="463">
        <v>6</v>
      </c>
      <c r="D26" s="463">
        <v>5</v>
      </c>
      <c r="E26" s="463">
        <v>9</v>
      </c>
      <c r="F26" s="463">
        <v>9</v>
      </c>
      <c r="G26" s="463">
        <v>2</v>
      </c>
      <c r="H26" s="463">
        <v>10</v>
      </c>
      <c r="I26" s="463">
        <v>8</v>
      </c>
      <c r="J26" s="463">
        <v>5</v>
      </c>
      <c r="K26" s="464">
        <v>0</v>
      </c>
    </row>
    <row r="27" spans="1:24" s="14" customFormat="1" ht="15.5" x14ac:dyDescent="0.35">
      <c r="A27" s="456" t="s">
        <v>129</v>
      </c>
      <c r="B27" s="463"/>
      <c r="C27" s="463"/>
      <c r="D27" s="463">
        <v>1</v>
      </c>
      <c r="E27" s="463">
        <v>22</v>
      </c>
      <c r="F27" s="463">
        <v>62</v>
      </c>
      <c r="G27" s="463">
        <v>281</v>
      </c>
      <c r="H27" s="463">
        <v>314</v>
      </c>
      <c r="I27" s="463">
        <v>996</v>
      </c>
      <c r="J27" s="463">
        <v>1194</v>
      </c>
      <c r="K27" s="464">
        <v>1286</v>
      </c>
    </row>
    <row r="28" spans="1:24" s="14" customFormat="1" ht="15.5" x14ac:dyDescent="0.35">
      <c r="A28" s="465" t="s">
        <v>137</v>
      </c>
      <c r="B28" s="475">
        <v>4391</v>
      </c>
      <c r="C28" s="475">
        <v>4318</v>
      </c>
      <c r="D28" s="475">
        <v>3905</v>
      </c>
      <c r="E28" s="475">
        <v>3448</v>
      </c>
      <c r="F28" s="475">
        <v>2892</v>
      </c>
      <c r="G28" s="475">
        <v>2871</v>
      </c>
      <c r="H28" s="475">
        <v>3830</v>
      </c>
      <c r="I28" s="475">
        <v>3348</v>
      </c>
      <c r="J28" s="475">
        <v>2971</v>
      </c>
      <c r="K28" s="476">
        <v>2376</v>
      </c>
    </row>
    <row r="29" spans="1:24" s="14" customFormat="1" ht="7.9" customHeight="1" x14ac:dyDescent="0.35">
      <c r="A29" s="468"/>
      <c r="B29" s="469"/>
      <c r="C29" s="469"/>
      <c r="D29" s="469"/>
      <c r="E29" s="469"/>
      <c r="F29" s="469"/>
      <c r="G29" s="469"/>
      <c r="H29" s="469"/>
      <c r="I29" s="469"/>
      <c r="J29" s="469"/>
      <c r="K29" s="470"/>
    </row>
    <row r="30" spans="1:24" s="14" customFormat="1" ht="7.5" customHeight="1" x14ac:dyDescent="0.35">
      <c r="A30" s="468"/>
      <c r="B30" s="469"/>
      <c r="C30" s="469"/>
      <c r="D30" s="469"/>
      <c r="E30" s="469"/>
      <c r="F30" s="469"/>
      <c r="G30" s="469"/>
      <c r="H30" s="469"/>
      <c r="I30" s="469"/>
      <c r="J30" s="469"/>
      <c r="K30" s="470"/>
    </row>
    <row r="31" spans="1:24" s="455" customFormat="1" ht="21.5" customHeight="1" x14ac:dyDescent="0.35">
      <c r="A31" s="451" t="s">
        <v>166</v>
      </c>
      <c r="B31" s="452"/>
      <c r="C31" s="452"/>
      <c r="D31" s="452"/>
      <c r="E31" s="452"/>
      <c r="F31" s="452"/>
      <c r="G31" s="452"/>
      <c r="H31" s="452"/>
      <c r="I31" s="452"/>
      <c r="J31" s="452"/>
      <c r="K31" s="453"/>
      <c r="L31" s="454"/>
      <c r="Q31" s="2"/>
      <c r="R31" s="2"/>
      <c r="S31" s="2"/>
      <c r="T31" s="2"/>
      <c r="U31" s="2"/>
      <c r="V31" s="2"/>
      <c r="W31" s="2"/>
      <c r="X31" s="2"/>
    </row>
    <row r="32" spans="1:24" s="14" customFormat="1" ht="15.5" x14ac:dyDescent="0.35">
      <c r="A32" s="468"/>
      <c r="B32" s="469"/>
      <c r="C32" s="469"/>
      <c r="D32" s="469"/>
      <c r="E32" s="469"/>
      <c r="F32" s="469"/>
      <c r="G32" s="469"/>
      <c r="H32" s="469"/>
      <c r="I32" s="475">
        <v>474</v>
      </c>
      <c r="J32" s="475">
        <v>2064</v>
      </c>
      <c r="K32" s="476">
        <v>2640</v>
      </c>
    </row>
    <row r="33" spans="1:24" s="14" customFormat="1" ht="7.9" customHeight="1" x14ac:dyDescent="0.35">
      <c r="A33" s="468"/>
      <c r="B33" s="469"/>
      <c r="C33" s="469"/>
      <c r="D33" s="469"/>
      <c r="E33" s="469"/>
      <c r="F33" s="469"/>
      <c r="G33" s="469"/>
      <c r="H33" s="469"/>
      <c r="I33" s="475"/>
      <c r="J33" s="475"/>
      <c r="K33" s="476"/>
    </row>
    <row r="34" spans="1:24" s="14" customFormat="1" ht="7.9" customHeight="1" x14ac:dyDescent="0.35">
      <c r="A34" s="468"/>
      <c r="B34" s="469"/>
      <c r="C34" s="469"/>
      <c r="D34" s="469"/>
      <c r="E34" s="469"/>
      <c r="F34" s="469"/>
      <c r="G34" s="469"/>
      <c r="H34" s="469"/>
      <c r="I34" s="469"/>
      <c r="J34" s="469"/>
      <c r="K34" s="470"/>
    </row>
    <row r="35" spans="1:24" s="14" customFormat="1" ht="7.9" customHeight="1" x14ac:dyDescent="0.35">
      <c r="A35" s="468"/>
      <c r="B35" s="469"/>
      <c r="C35" s="469"/>
      <c r="D35" s="469"/>
      <c r="E35" s="469"/>
      <c r="F35" s="469"/>
      <c r="G35" s="469"/>
      <c r="H35" s="469"/>
      <c r="I35" s="469"/>
      <c r="J35" s="469"/>
      <c r="K35" s="470"/>
    </row>
    <row r="36" spans="1:24" s="14" customFormat="1" ht="7.9" customHeight="1" x14ac:dyDescent="0.35">
      <c r="A36" s="468"/>
      <c r="B36" s="469"/>
      <c r="C36" s="469"/>
      <c r="D36" s="469"/>
      <c r="E36" s="469"/>
      <c r="F36" s="469"/>
      <c r="G36" s="469"/>
      <c r="H36" s="469"/>
      <c r="I36" s="469"/>
      <c r="J36" s="469"/>
      <c r="K36" s="470"/>
    </row>
    <row r="37" spans="1:24" s="455" customFormat="1" ht="21.5" customHeight="1" x14ac:dyDescent="0.35">
      <c r="A37" s="451" t="s">
        <v>378</v>
      </c>
      <c r="B37" s="452"/>
      <c r="C37" s="452"/>
      <c r="D37" s="452"/>
      <c r="E37" s="452"/>
      <c r="F37" s="452"/>
      <c r="G37" s="452"/>
      <c r="H37" s="452"/>
      <c r="I37" s="452"/>
      <c r="J37" s="452"/>
      <c r="K37" s="453"/>
      <c r="L37" s="454"/>
      <c r="Q37" s="2"/>
      <c r="R37" s="2"/>
      <c r="S37" s="2"/>
      <c r="T37" s="2"/>
      <c r="U37" s="2"/>
      <c r="V37" s="2"/>
      <c r="W37" s="2"/>
      <c r="X37" s="2"/>
    </row>
    <row r="38" spans="1:24" s="14" customFormat="1" ht="7.9" customHeight="1" x14ac:dyDescent="0.35">
      <c r="A38" s="456"/>
      <c r="B38" s="469"/>
      <c r="C38" s="469"/>
      <c r="D38" s="469"/>
      <c r="E38" s="469"/>
      <c r="F38" s="469"/>
      <c r="G38" s="469"/>
      <c r="H38" s="469"/>
      <c r="I38" s="469"/>
      <c r="J38" s="469"/>
      <c r="K38" s="470"/>
    </row>
    <row r="39" spans="1:24" s="14" customFormat="1" ht="15.5" x14ac:dyDescent="0.35">
      <c r="A39" s="456" t="s">
        <v>138</v>
      </c>
      <c r="B39" s="463">
        <v>81.481926797568008</v>
      </c>
      <c r="C39" s="463">
        <v>86.38753025126401</v>
      </c>
      <c r="D39" s="463">
        <v>96.02552668262399</v>
      </c>
      <c r="E39" s="463">
        <v>100.91736654326414</v>
      </c>
      <c r="F39" s="463">
        <v>21.604370224136705</v>
      </c>
      <c r="G39" s="463">
        <v>33.192019935359994</v>
      </c>
      <c r="H39" s="463">
        <v>39.148229438208006</v>
      </c>
      <c r="I39" s="463">
        <v>25.6349940244992</v>
      </c>
      <c r="J39" s="463">
        <v>39.571190461992622</v>
      </c>
      <c r="K39" s="464">
        <v>38.695793551435571</v>
      </c>
    </row>
    <row r="40" spans="1:24" s="14" customFormat="1" ht="15.5" x14ac:dyDescent="0.35">
      <c r="A40" s="456" t="s">
        <v>139</v>
      </c>
      <c r="B40" s="463">
        <v>457.98156065970005</v>
      </c>
      <c r="C40" s="463">
        <v>447.51576295579991</v>
      </c>
      <c r="D40" s="463">
        <v>472.51527966078271</v>
      </c>
      <c r="E40" s="463">
        <v>480.01712811359999</v>
      </c>
      <c r="F40" s="463">
        <v>571.263813817666</v>
      </c>
      <c r="G40" s="463">
        <v>571.263813817666</v>
      </c>
      <c r="H40" s="463">
        <v>614.91950950613148</v>
      </c>
      <c r="I40" s="463">
        <v>557.68943539090765</v>
      </c>
      <c r="J40" s="463">
        <v>491.85590098747934</v>
      </c>
      <c r="K40" s="464">
        <v>447.23665505646591</v>
      </c>
    </row>
    <row r="41" spans="1:24" s="14" customFormat="1" ht="15.5" x14ac:dyDescent="0.35">
      <c r="A41" s="465" t="s">
        <v>140</v>
      </c>
      <c r="B41" s="475">
        <v>539.463487457268</v>
      </c>
      <c r="C41" s="475">
        <v>533.90329320706394</v>
      </c>
      <c r="D41" s="475">
        <v>568.54080634340676</v>
      </c>
      <c r="E41" s="475">
        <v>580.9344946568641</v>
      </c>
      <c r="F41" s="475">
        <v>592.86818404180269</v>
      </c>
      <c r="G41" s="475">
        <v>604.45583375302601</v>
      </c>
      <c r="H41" s="475">
        <v>654.06773894433945</v>
      </c>
      <c r="I41" s="475">
        <v>583.32442941540683</v>
      </c>
      <c r="J41" s="475">
        <v>531.42709144947196</v>
      </c>
      <c r="K41" s="476">
        <v>479.12302866334636</v>
      </c>
    </row>
    <row r="42" spans="1:24" s="14" customFormat="1" ht="4.5" customHeight="1" x14ac:dyDescent="0.35">
      <c r="A42" s="456"/>
      <c r="B42" s="469"/>
      <c r="C42" s="469"/>
      <c r="D42" s="469"/>
      <c r="E42" s="469"/>
      <c r="F42" s="469"/>
      <c r="G42" s="469"/>
      <c r="H42" s="469"/>
      <c r="I42" s="469"/>
      <c r="J42" s="469"/>
      <c r="K42" s="470"/>
    </row>
    <row r="43" spans="1:24" s="455" customFormat="1" ht="21.5" customHeight="1" x14ac:dyDescent="0.35">
      <c r="A43" s="451" t="s">
        <v>169</v>
      </c>
      <c r="B43" s="452"/>
      <c r="C43" s="452"/>
      <c r="D43" s="452"/>
      <c r="E43" s="452"/>
      <c r="F43" s="452"/>
      <c r="G43" s="452"/>
      <c r="H43" s="452"/>
      <c r="I43" s="452"/>
      <c r="J43" s="452"/>
      <c r="K43" s="453"/>
      <c r="L43" s="454"/>
      <c r="Q43" s="2"/>
      <c r="R43" s="2"/>
      <c r="S43" s="2"/>
      <c r="T43" s="2"/>
      <c r="U43" s="2"/>
      <c r="V43" s="2"/>
      <c r="W43" s="2"/>
      <c r="X43" s="2"/>
    </row>
    <row r="44" spans="1:24" s="14" customFormat="1" ht="9.5" customHeight="1" x14ac:dyDescent="0.35">
      <c r="A44" s="477"/>
      <c r="B44" s="478"/>
      <c r="C44" s="478"/>
      <c r="D44" s="478"/>
      <c r="E44" s="469"/>
      <c r="F44" s="469"/>
      <c r="G44" s="469"/>
      <c r="H44" s="469"/>
      <c r="I44" s="469"/>
      <c r="J44" s="469"/>
      <c r="K44" s="470"/>
    </row>
    <row r="45" spans="1:24" s="14" customFormat="1" ht="15.5" x14ac:dyDescent="0.35">
      <c r="A45" s="456" t="s">
        <v>141</v>
      </c>
      <c r="B45" s="479">
        <v>26.104388492159998</v>
      </c>
      <c r="C45" s="479">
        <v>27.086194548864004</v>
      </c>
      <c r="D45" s="479">
        <v>23.121589268784685</v>
      </c>
      <c r="E45" s="479">
        <v>25.61970396902657</v>
      </c>
      <c r="F45" s="480">
        <v>0.53258342860800001</v>
      </c>
      <c r="G45" s="480">
        <v>4.2141895741440045</v>
      </c>
      <c r="H45" s="480">
        <v>11.285632626048017</v>
      </c>
      <c r="I45" s="480">
        <v>8.9060614156799947</v>
      </c>
      <c r="J45" s="480">
        <v>8.6545434792959899</v>
      </c>
      <c r="K45" s="481">
        <v>7.3114300385279298</v>
      </c>
    </row>
    <row r="46" spans="1:24" s="14" customFormat="1" ht="15.5" x14ac:dyDescent="0.35">
      <c r="A46" s="456" t="s">
        <v>142</v>
      </c>
      <c r="B46" s="479">
        <v>20.963887870463996</v>
      </c>
      <c r="C46" s="479">
        <v>20.304896908031999</v>
      </c>
      <c r="D46" s="479">
        <v>19.585454835072959</v>
      </c>
      <c r="E46" s="479">
        <v>21.894600473856098</v>
      </c>
      <c r="F46" s="480">
        <v>0.24945314803200008</v>
      </c>
      <c r="G46" s="480">
        <v>1.0871344028159999</v>
      </c>
      <c r="H46" s="480">
        <v>5.8318200863999969</v>
      </c>
      <c r="I46" s="480">
        <v>5.3557777405440028</v>
      </c>
      <c r="J46" s="480">
        <v>5.105994676992001</v>
      </c>
      <c r="K46" s="481">
        <v>4.2735518369280054</v>
      </c>
    </row>
    <row r="47" spans="1:24" s="14" customFormat="1" ht="15.5" x14ac:dyDescent="0.35">
      <c r="A47" s="456" t="s">
        <v>143</v>
      </c>
      <c r="B47" s="479">
        <v>70.820425133568008</v>
      </c>
      <c r="C47" s="479">
        <v>74.681140000896008</v>
      </c>
      <c r="D47" s="479">
        <v>73.456528808183819</v>
      </c>
      <c r="E47" s="479">
        <v>88.098775231104256</v>
      </c>
      <c r="F47" s="480">
        <v>1.9786691358719994</v>
      </c>
      <c r="G47" s="480">
        <v>3.3521911315199993</v>
      </c>
      <c r="H47" s="480">
        <v>25.50529409472</v>
      </c>
      <c r="I47" s="480">
        <v>22.359984134399998</v>
      </c>
      <c r="J47" s="480">
        <v>23.020666517375989</v>
      </c>
      <c r="K47" s="481">
        <v>16.048116044927912</v>
      </c>
    </row>
    <row r="48" spans="1:24" s="14" customFormat="1" ht="15.5" x14ac:dyDescent="0.35">
      <c r="A48" s="465" t="s">
        <v>140</v>
      </c>
      <c r="B48" s="482">
        <v>117.888701496192</v>
      </c>
      <c r="C48" s="482">
        <v>122.07223145779201</v>
      </c>
      <c r="D48" s="482">
        <v>116.16357291204146</v>
      </c>
      <c r="E48" s="482">
        <v>135.61307967398693</v>
      </c>
      <c r="F48" s="482">
        <v>2.7607057125119994</v>
      </c>
      <c r="G48" s="482">
        <v>8.6535151084800042</v>
      </c>
      <c r="H48" s="482">
        <v>42.622746807168014</v>
      </c>
      <c r="I48" s="482">
        <v>36.621823290623993</v>
      </c>
      <c r="J48" s="482">
        <v>36.781204673663979</v>
      </c>
      <c r="K48" s="483">
        <v>27.633097920383847</v>
      </c>
    </row>
    <row r="49" spans="1:11" s="14" customFormat="1" ht="19.5" customHeight="1" x14ac:dyDescent="0.35">
      <c r="A49" s="465"/>
    </row>
    <row r="50" spans="1:11" s="14" customFormat="1" ht="15.5" x14ac:dyDescent="0.35">
      <c r="A50" s="14" t="s">
        <v>144</v>
      </c>
    </row>
    <row r="51" spans="1:11" s="14" customFormat="1" ht="15.75" customHeight="1" x14ac:dyDescent="0.35">
      <c r="A51" s="465"/>
    </row>
    <row r="52" spans="1:11" s="14" customFormat="1" ht="17.5" x14ac:dyDescent="0.35">
      <c r="A52" s="484" t="s">
        <v>182</v>
      </c>
    </row>
    <row r="53" spans="1:11" s="14" customFormat="1" ht="16.5" customHeight="1" x14ac:dyDescent="0.35">
      <c r="A53" s="485" t="s">
        <v>376</v>
      </c>
    </row>
    <row r="54" spans="1:11" s="14" customFormat="1" ht="16.5" customHeight="1" x14ac:dyDescent="0.35">
      <c r="A54" s="485" t="s">
        <v>377</v>
      </c>
    </row>
    <row r="55" spans="1:11" x14ac:dyDescent="0.3">
      <c r="A55" s="486"/>
    </row>
    <row r="56" spans="1:11" x14ac:dyDescent="0.3">
      <c r="A56" s="486"/>
    </row>
    <row r="58" spans="1:11" x14ac:dyDescent="0.35">
      <c r="B58" s="487"/>
      <c r="C58" s="487"/>
      <c r="D58" s="487"/>
      <c r="E58" s="487"/>
      <c r="F58" s="487"/>
      <c r="G58" s="487"/>
      <c r="H58" s="487"/>
      <c r="I58" s="487"/>
      <c r="J58" s="487"/>
      <c r="K58" s="487"/>
    </row>
    <row r="59" spans="1:11" x14ac:dyDescent="0.35">
      <c r="B59" s="488"/>
      <c r="C59" s="488"/>
      <c r="D59" s="488"/>
      <c r="E59" s="488"/>
      <c r="F59" s="488"/>
      <c r="G59" s="488"/>
      <c r="H59" s="488"/>
      <c r="I59" s="488"/>
      <c r="J59" s="488"/>
      <c r="K59" s="488"/>
    </row>
    <row r="60" spans="1:11" x14ac:dyDescent="0.35">
      <c r="B60" s="488"/>
      <c r="C60" s="488"/>
      <c r="D60" s="488"/>
      <c r="E60" s="488"/>
      <c r="F60" s="488"/>
      <c r="G60" s="488"/>
      <c r="H60" s="488"/>
      <c r="I60" s="488"/>
      <c r="J60" s="488"/>
      <c r="K60" s="488"/>
    </row>
  </sheetData>
  <mergeCells count="1">
    <mergeCell ref="A2:C2"/>
  </mergeCells>
  <conditionalFormatting sqref="B59:K59">
    <cfRule type="cellIs" dxfId="0" priority="6" operator="lessThan">
      <formula>0</formula>
    </cfRule>
  </conditionalFormatting>
  <pageMargins left="0.7" right="0.7" top="0.75" bottom="0.75" header="0.3" footer="0.3"/>
  <pageSetup paperSize="9"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dimension ref="A1:BF25"/>
  <sheetViews>
    <sheetView showGridLines="0" zoomScaleNormal="100" workbookViewId="0">
      <pane ySplit="4" topLeftCell="A5" activePane="bottomLeft" state="frozen"/>
      <selection activeCell="H58" sqref="H58"/>
      <selection pane="bottomLeft" activeCell="A2" sqref="A2:C2"/>
    </sheetView>
  </sheetViews>
  <sheetFormatPr defaultColWidth="38.26953125" defaultRowHeight="15.5" outlineLevelCol="1" x14ac:dyDescent="0.35"/>
  <cols>
    <col min="1" max="1" width="12.7265625" style="489" customWidth="1"/>
    <col min="2" max="2" width="53" style="489" bestFit="1" customWidth="1"/>
    <col min="3" max="3" width="11.81640625" style="489" customWidth="1"/>
    <col min="4" max="8" width="11.81640625" style="489" hidden="1" customWidth="1" outlineLevel="1"/>
    <col min="9" max="9" width="11.81640625" style="492" hidden="1" customWidth="1" outlineLevel="1"/>
    <col min="10" max="10" width="11.81640625" style="492" customWidth="1" collapsed="1"/>
    <col min="11" max="11" width="11.81640625" style="492" customWidth="1"/>
    <col min="12" max="12" width="11.81640625" style="552" customWidth="1"/>
    <col min="13" max="16384" width="38.26953125" style="489"/>
  </cols>
  <sheetData>
    <row r="1" spans="1:58" s="3" customFormat="1" ht="20.25" customHeight="1" x14ac:dyDescent="0.35">
      <c r="A1" s="3" t="s">
        <v>171</v>
      </c>
    </row>
    <row r="2" spans="1:58" s="108" customFormat="1" ht="18" thickBot="1" x14ac:dyDescent="0.35">
      <c r="A2" s="604" t="s">
        <v>196</v>
      </c>
      <c r="B2" s="605"/>
      <c r="C2" s="605"/>
      <c r="G2" s="109"/>
      <c r="M2" s="109"/>
      <c r="Y2" s="109"/>
      <c r="AE2" s="109"/>
      <c r="AK2" s="109"/>
      <c r="AP2" s="109"/>
      <c r="AT2" s="110"/>
      <c r="AZ2" s="110"/>
      <c r="BF2" s="110"/>
    </row>
    <row r="3" spans="1:58" ht="16" thickBot="1" x14ac:dyDescent="0.4">
      <c r="C3" s="490">
        <v>2017</v>
      </c>
      <c r="D3" s="490">
        <v>2018</v>
      </c>
      <c r="E3" s="491">
        <v>2019</v>
      </c>
      <c r="F3" s="491">
        <v>2020</v>
      </c>
      <c r="G3" s="491">
        <v>2021</v>
      </c>
      <c r="H3" s="491">
        <v>2022</v>
      </c>
      <c r="I3" s="491">
        <v>2023</v>
      </c>
      <c r="J3" s="491">
        <v>2024</v>
      </c>
      <c r="K3" s="491">
        <v>2025</v>
      </c>
      <c r="L3" s="491">
        <v>2026</v>
      </c>
    </row>
    <row r="4" spans="1:58" ht="5.15" customHeight="1" x14ac:dyDescent="0.35">
      <c r="L4" s="493"/>
    </row>
    <row r="5" spans="1:58" x14ac:dyDescent="0.35">
      <c r="A5" s="494" t="s">
        <v>145</v>
      </c>
      <c r="B5" s="494" t="s">
        <v>146</v>
      </c>
      <c r="C5" s="623"/>
      <c r="D5" s="624"/>
      <c r="E5" s="624"/>
      <c r="F5" s="624"/>
      <c r="G5" s="624"/>
      <c r="H5" s="624"/>
      <c r="I5" s="624"/>
      <c r="J5" s="624"/>
      <c r="K5" s="624"/>
      <c r="L5" s="625"/>
    </row>
    <row r="6" spans="1:58" ht="15.65" customHeight="1" x14ac:dyDescent="0.35">
      <c r="A6" s="495" t="s">
        <v>147</v>
      </c>
      <c r="B6" s="496" t="s">
        <v>148</v>
      </c>
      <c r="C6" s="497">
        <v>17719</v>
      </c>
      <c r="D6" s="497">
        <v>14385</v>
      </c>
      <c r="E6" s="497">
        <v>18121.615000000002</v>
      </c>
      <c r="F6" s="497">
        <v>28165.980329882492</v>
      </c>
      <c r="G6" s="497">
        <v>23332.474353333339</v>
      </c>
      <c r="H6" s="497">
        <v>32151.309398514288</v>
      </c>
      <c r="I6" s="497">
        <v>58973.076208380066</v>
      </c>
      <c r="J6" s="498">
        <v>44618.055536624044</v>
      </c>
      <c r="K6" s="499">
        <v>133747.43364317738</v>
      </c>
      <c r="L6" s="500">
        <v>70115.283999999985</v>
      </c>
      <c r="N6" s="499"/>
    </row>
    <row r="7" spans="1:58" ht="15.65" customHeight="1" x14ac:dyDescent="0.35">
      <c r="A7" s="501" t="s">
        <v>147</v>
      </c>
      <c r="B7" s="502" t="s">
        <v>149</v>
      </c>
      <c r="C7" s="503">
        <v>10163</v>
      </c>
      <c r="D7" s="503">
        <v>11096</v>
      </c>
      <c r="E7" s="503">
        <v>9789.7289999999775</v>
      </c>
      <c r="F7" s="503">
        <v>9904.0379999999241</v>
      </c>
      <c r="G7" s="503">
        <v>8912.32</v>
      </c>
      <c r="H7" s="503">
        <v>9584.6276399999297</v>
      </c>
      <c r="I7" s="503">
        <v>9186.4516199999816</v>
      </c>
      <c r="J7" s="504">
        <v>13123.26684</v>
      </c>
      <c r="K7" s="499">
        <v>1212.0999999999999</v>
      </c>
      <c r="L7" s="505">
        <v>10637.04</v>
      </c>
      <c r="N7" s="499"/>
    </row>
    <row r="8" spans="1:58" ht="15.65" customHeight="1" x14ac:dyDescent="0.35">
      <c r="A8" s="501" t="s">
        <v>147</v>
      </c>
      <c r="B8" s="502" t="s">
        <v>150</v>
      </c>
      <c r="C8" s="503">
        <v>705</v>
      </c>
      <c r="D8" s="503">
        <v>87</v>
      </c>
      <c r="E8" s="503">
        <v>119.7</v>
      </c>
      <c r="F8" s="503">
        <v>178.13899999999998</v>
      </c>
      <c r="G8" s="503">
        <v>126.19299999999998</v>
      </c>
      <c r="H8" s="503">
        <v>247.422</v>
      </c>
      <c r="I8" s="503">
        <v>8341.3960664608876</v>
      </c>
      <c r="J8" s="504">
        <v>5288.6689999999999</v>
      </c>
      <c r="K8" s="499">
        <v>10447.244000000001</v>
      </c>
      <c r="L8" s="506">
        <v>11748.67</v>
      </c>
      <c r="N8" s="499"/>
    </row>
    <row r="9" spans="1:58" ht="15.65" customHeight="1" x14ac:dyDescent="0.35">
      <c r="A9" s="501" t="s">
        <v>147</v>
      </c>
      <c r="B9" s="502" t="s">
        <v>151</v>
      </c>
      <c r="C9" s="503"/>
      <c r="D9" s="503"/>
      <c r="E9" s="503"/>
      <c r="F9" s="503"/>
      <c r="G9" s="503"/>
      <c r="H9" s="503"/>
      <c r="I9" s="503">
        <v>2015.738817764676</v>
      </c>
      <c r="J9" s="504">
        <v>3787.4241772868863</v>
      </c>
      <c r="K9" s="499">
        <v>17668.490768631578</v>
      </c>
      <c r="L9" s="506">
        <v>4461.3879999999999</v>
      </c>
      <c r="N9" s="499"/>
    </row>
    <row r="10" spans="1:58" ht="15.65" customHeight="1" x14ac:dyDescent="0.35">
      <c r="A10" s="507" t="s">
        <v>147</v>
      </c>
      <c r="B10" s="508" t="s">
        <v>152</v>
      </c>
      <c r="C10" s="503">
        <v>28587</v>
      </c>
      <c r="D10" s="503">
        <v>25568</v>
      </c>
      <c r="E10" s="503">
        <v>28031.04399999998</v>
      </c>
      <c r="F10" s="503">
        <v>38248.157329882415</v>
      </c>
      <c r="G10" s="503">
        <v>32370.987353333338</v>
      </c>
      <c r="H10" s="503">
        <v>41983.359038514216</v>
      </c>
      <c r="I10" s="503">
        <v>78516.662712605612</v>
      </c>
      <c r="J10" s="504">
        <v>66817.415553910934</v>
      </c>
      <c r="K10" s="499">
        <v>163075.26841180897</v>
      </c>
      <c r="L10" s="505">
        <v>96962.381999999998</v>
      </c>
      <c r="N10" s="499"/>
    </row>
    <row r="11" spans="1:58" ht="15.65" customHeight="1" x14ac:dyDescent="0.35">
      <c r="A11" s="509" t="s">
        <v>147</v>
      </c>
      <c r="B11" s="510" t="s">
        <v>153</v>
      </c>
      <c r="C11" s="511">
        <v>0.98</v>
      </c>
      <c r="D11" s="511">
        <v>0.99659731579060584</v>
      </c>
      <c r="E11" s="511">
        <v>0.99593329102415828</v>
      </c>
      <c r="F11" s="511">
        <v>0.99534254687190304</v>
      </c>
      <c r="G11" s="511">
        <v>0.99610166354759011</v>
      </c>
      <c r="H11" s="511">
        <v>0.99410666498187961</v>
      </c>
      <c r="I11" s="511">
        <v>0.89376272783023281</v>
      </c>
      <c r="J11" s="511">
        <v>0.92084894400423345</v>
      </c>
      <c r="K11" s="512">
        <v>0.93593606129399154</v>
      </c>
      <c r="L11" s="513">
        <v>0.87883270029401717</v>
      </c>
      <c r="N11" s="499"/>
    </row>
    <row r="12" spans="1:58" ht="15.65" customHeight="1" x14ac:dyDescent="0.35">
      <c r="A12" s="514"/>
      <c r="B12" s="515"/>
      <c r="C12" s="516"/>
      <c r="D12" s="516"/>
      <c r="E12" s="516"/>
      <c r="F12" s="516"/>
      <c r="G12" s="516"/>
      <c r="H12" s="516"/>
      <c r="I12" s="516"/>
      <c r="J12" s="516"/>
      <c r="K12" s="517"/>
      <c r="L12" s="518"/>
      <c r="N12" s="499"/>
    </row>
    <row r="13" spans="1:58" ht="15.65" customHeight="1" x14ac:dyDescent="0.35">
      <c r="A13" s="519" t="s">
        <v>147</v>
      </c>
      <c r="B13" s="520" t="s">
        <v>154</v>
      </c>
      <c r="C13" s="521" t="s">
        <v>4</v>
      </c>
      <c r="D13" s="521" t="s">
        <v>4</v>
      </c>
      <c r="E13" s="521" t="s">
        <v>4</v>
      </c>
      <c r="F13" s="499">
        <v>33507.794628382413</v>
      </c>
      <c r="G13" s="499">
        <v>25428.852899999969</v>
      </c>
      <c r="H13" s="499">
        <v>38331.875979999917</v>
      </c>
      <c r="I13" s="499">
        <v>75499.189092605593</v>
      </c>
      <c r="J13" s="499">
        <v>62470.437177286891</v>
      </c>
      <c r="K13" s="499">
        <v>160814.95061180898</v>
      </c>
      <c r="L13" s="506">
        <v>92556.301999999996</v>
      </c>
      <c r="N13" s="499"/>
    </row>
    <row r="14" spans="1:58" ht="15.65" customHeight="1" x14ac:dyDescent="0.35">
      <c r="A14" s="522" t="s">
        <v>147</v>
      </c>
      <c r="B14" s="523" t="s">
        <v>155</v>
      </c>
      <c r="C14" s="524" t="s">
        <v>4</v>
      </c>
      <c r="D14" s="524" t="s">
        <v>4</v>
      </c>
      <c r="E14" s="524" t="s">
        <v>4</v>
      </c>
      <c r="F14" s="497">
        <v>4740.3627015000002</v>
      </c>
      <c r="G14" s="497">
        <v>2831.036243333333</v>
      </c>
      <c r="H14" s="497">
        <v>3651</v>
      </c>
      <c r="I14" s="497">
        <v>3017.4736200000016</v>
      </c>
      <c r="J14" s="497">
        <v>4346.9783766240471</v>
      </c>
      <c r="K14" s="498">
        <v>2260.3177999999998</v>
      </c>
      <c r="L14" s="506">
        <v>4406.0800000000017</v>
      </c>
      <c r="N14" s="499"/>
    </row>
    <row r="15" spans="1:58" ht="15.65" customHeight="1" x14ac:dyDescent="0.35">
      <c r="A15" s="525" t="s">
        <v>147</v>
      </c>
      <c r="B15" s="526" t="s">
        <v>156</v>
      </c>
      <c r="C15" s="527" t="s">
        <v>4</v>
      </c>
      <c r="D15" s="527" t="s">
        <v>4</v>
      </c>
      <c r="E15" s="527" t="s">
        <v>4</v>
      </c>
      <c r="F15" s="527">
        <v>0.1239370216090505</v>
      </c>
      <c r="G15" s="527">
        <v>0.10017860399148783</v>
      </c>
      <c r="H15" s="527">
        <v>8.6964027946520098E-2</v>
      </c>
      <c r="I15" s="527">
        <v>3.8430996883360352E-2</v>
      </c>
      <c r="J15" s="527">
        <v>6.5057565315688293E-2</v>
      </c>
      <c r="K15" s="528">
        <v>1.3860579976432041E-2</v>
      </c>
      <c r="L15" s="529">
        <v>4.5441127879882345E-2</v>
      </c>
      <c r="N15" s="499"/>
    </row>
    <row r="16" spans="1:58" ht="15.65" customHeight="1" x14ac:dyDescent="0.35">
      <c r="A16" s="530"/>
      <c r="B16" s="531"/>
      <c r="C16" s="532"/>
      <c r="D16" s="533"/>
      <c r="E16" s="533"/>
      <c r="F16" s="533"/>
      <c r="G16" s="533"/>
      <c r="H16" s="533"/>
      <c r="I16" s="533"/>
      <c r="J16" s="533"/>
      <c r="K16" s="533"/>
      <c r="L16" s="518"/>
      <c r="N16" s="499"/>
    </row>
    <row r="17" spans="1:14" ht="15.65" customHeight="1" x14ac:dyDescent="0.35">
      <c r="A17" s="534" t="s">
        <v>157</v>
      </c>
      <c r="B17" s="489" t="s">
        <v>158</v>
      </c>
      <c r="C17" s="499">
        <v>28973</v>
      </c>
      <c r="D17" s="499">
        <v>26648</v>
      </c>
      <c r="E17" s="499">
        <v>30398</v>
      </c>
      <c r="F17" s="499">
        <v>39134.607617784073</v>
      </c>
      <c r="G17" s="499">
        <v>32359</v>
      </c>
      <c r="H17" s="499">
        <v>42574.426678514217</v>
      </c>
      <c r="I17" s="499">
        <v>71369.019480074756</v>
      </c>
      <c r="J17" s="499">
        <v>62768.711562110257</v>
      </c>
      <c r="K17" s="499">
        <v>155474</v>
      </c>
      <c r="L17" s="506">
        <v>85625.072552055557</v>
      </c>
      <c r="N17" s="499"/>
    </row>
    <row r="18" spans="1:14" ht="15.65" customHeight="1" x14ac:dyDescent="0.35">
      <c r="A18" s="535" t="s">
        <v>157</v>
      </c>
      <c r="B18" s="536" t="s">
        <v>159</v>
      </c>
      <c r="C18" s="497">
        <v>2079</v>
      </c>
      <c r="D18" s="497">
        <v>1459</v>
      </c>
      <c r="E18" s="497">
        <v>1541.5223573259768</v>
      </c>
      <c r="F18" s="497">
        <v>1461.9405018779767</v>
      </c>
      <c r="G18" s="497">
        <v>369</v>
      </c>
      <c r="H18" s="497">
        <v>1390.92956</v>
      </c>
      <c r="I18" s="497">
        <v>9295.9832748108693</v>
      </c>
      <c r="J18" s="497">
        <v>6656.9526407491712</v>
      </c>
      <c r="K18" s="498">
        <v>14729</v>
      </c>
      <c r="L18" s="506">
        <v>12224.253963727273</v>
      </c>
      <c r="N18" s="499"/>
    </row>
    <row r="19" spans="1:14" ht="15.65" customHeight="1" x14ac:dyDescent="0.35">
      <c r="A19" s="537" t="s">
        <v>157</v>
      </c>
      <c r="B19" s="538" t="s">
        <v>160</v>
      </c>
      <c r="C19" s="539">
        <v>31052</v>
      </c>
      <c r="D19" s="539">
        <v>28107</v>
      </c>
      <c r="E19" s="539">
        <v>31939.176913820007</v>
      </c>
      <c r="F19" s="539">
        <v>40596.548119662053</v>
      </c>
      <c r="G19" s="539">
        <v>32728</v>
      </c>
      <c r="H19" s="539">
        <v>43965.356238514214</v>
      </c>
      <c r="I19" s="539">
        <v>80665.002754885631</v>
      </c>
      <c r="J19" s="539">
        <v>69425.664202859421</v>
      </c>
      <c r="K19" s="540">
        <v>170203</v>
      </c>
      <c r="L19" s="506">
        <v>97849.326515782828</v>
      </c>
      <c r="M19" s="541"/>
      <c r="N19" s="499"/>
    </row>
    <row r="20" spans="1:14" ht="15.65" customHeight="1" x14ac:dyDescent="0.35">
      <c r="A20" s="542" t="s">
        <v>157</v>
      </c>
      <c r="B20" s="543" t="s">
        <v>161</v>
      </c>
      <c r="C20" s="544">
        <v>0.93304779080252476</v>
      </c>
      <c r="D20" s="544">
        <v>0.94809122282705371</v>
      </c>
      <c r="E20" s="544">
        <v>0.95174650499045443</v>
      </c>
      <c r="F20" s="544">
        <v>0.96398855150027096</v>
      </c>
      <c r="G20" s="544">
        <v>0.98872525054998783</v>
      </c>
      <c r="H20" s="544">
        <v>0.96836305493684305</v>
      </c>
      <c r="I20" s="544">
        <v>0.88475816082151137</v>
      </c>
      <c r="J20" s="544">
        <v>0.90411395098363367</v>
      </c>
      <c r="K20" s="545">
        <v>0.91346215989142376</v>
      </c>
      <c r="L20" s="546">
        <v>0.87507063769360194</v>
      </c>
      <c r="N20" s="499"/>
    </row>
    <row r="21" spans="1:14" ht="15.65" customHeight="1" x14ac:dyDescent="0.35">
      <c r="A21" s="547" t="s">
        <v>157</v>
      </c>
      <c r="B21" s="548" t="s">
        <v>162</v>
      </c>
      <c r="C21" s="549">
        <v>6.6952209197475201E-2</v>
      </c>
      <c r="D21" s="549">
        <v>5.1908777172946244E-2</v>
      </c>
      <c r="E21" s="549">
        <v>4.8264310676677573E-2</v>
      </c>
      <c r="F21" s="549">
        <v>3.6011448499728912E-2</v>
      </c>
      <c r="G21" s="549">
        <v>1.1274749450012223E-2</v>
      </c>
      <c r="H21" s="549">
        <v>3.1636945063156979E-2</v>
      </c>
      <c r="I21" s="549">
        <v>0.1152418391784886</v>
      </c>
      <c r="J21" s="549">
        <v>9.5886049016366381E-2</v>
      </c>
      <c r="K21" s="512">
        <v>8.6537840108576236E-2</v>
      </c>
      <c r="L21" s="513">
        <v>0.12492936230639803</v>
      </c>
      <c r="N21" s="499"/>
    </row>
    <row r="24" spans="1:14" ht="16" x14ac:dyDescent="0.35">
      <c r="A24" s="550" t="s">
        <v>197</v>
      </c>
      <c r="L24" s="489"/>
    </row>
    <row r="25" spans="1:14" x14ac:dyDescent="0.35">
      <c r="A25" s="551"/>
      <c r="L25" s="489"/>
    </row>
  </sheetData>
  <mergeCells count="2">
    <mergeCell ref="C5:L5"/>
    <mergeCell ref="A2:C2"/>
  </mergeCells>
  <pageMargins left="0.74803149606299213" right="0.74803149606299213" top="0.98425196850393704" bottom="0.98425196850393704" header="0.51181102362204722" footer="0.51181102362204722"/>
  <pageSetup paperSize="8" scale="80"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6"/>
  <dimension ref="A1:AZ19"/>
  <sheetViews>
    <sheetView showGridLines="0" zoomScaleNormal="100" workbookViewId="0">
      <selection activeCell="A2" sqref="A2"/>
    </sheetView>
  </sheetViews>
  <sheetFormatPr defaultColWidth="9.1796875" defaultRowHeight="10.5" outlineLevelCol="1" x14ac:dyDescent="0.25"/>
  <cols>
    <col min="1" max="1" width="53.453125" style="553" bestFit="1" customWidth="1"/>
    <col min="2" max="2" width="14" style="553" customWidth="1"/>
    <col min="3" max="8" width="14" style="553" hidden="1" customWidth="1" outlineLevel="1"/>
    <col min="9" max="9" width="14" style="553" customWidth="1" collapsed="1"/>
    <col min="10" max="11" width="14" style="553" customWidth="1"/>
    <col min="12" max="16384" width="9.1796875" style="553"/>
  </cols>
  <sheetData>
    <row r="1" spans="1:52" s="3" customFormat="1" ht="20" customHeight="1" x14ac:dyDescent="0.35">
      <c r="A1" s="3" t="s">
        <v>163</v>
      </c>
    </row>
    <row r="2" spans="1:52" s="108" customFormat="1" ht="18.5" thickBot="1" x14ac:dyDescent="0.35">
      <c r="A2" s="73" t="s">
        <v>175</v>
      </c>
      <c r="G2" s="109"/>
      <c r="S2" s="109"/>
      <c r="Y2" s="109"/>
      <c r="AE2" s="109"/>
      <c r="AJ2" s="109"/>
      <c r="AN2" s="3"/>
      <c r="AT2" s="110"/>
      <c r="AZ2" s="110"/>
    </row>
    <row r="3" spans="1:52" ht="18.5" thickBot="1" x14ac:dyDescent="0.4">
      <c r="A3" s="8"/>
      <c r="B3" s="490">
        <v>2017</v>
      </c>
      <c r="C3" s="490">
        <v>2018</v>
      </c>
      <c r="D3" s="491">
        <v>2019</v>
      </c>
      <c r="E3" s="491">
        <v>2020</v>
      </c>
      <c r="F3" s="491">
        <v>2021</v>
      </c>
      <c r="G3" s="491">
        <v>2022</v>
      </c>
      <c r="H3" s="491">
        <v>2023</v>
      </c>
      <c r="I3" s="491">
        <v>2024</v>
      </c>
      <c r="J3" s="491">
        <v>2025</v>
      </c>
      <c r="K3" s="491">
        <v>2026</v>
      </c>
      <c r="AN3" s="3"/>
    </row>
    <row r="4" spans="1:52" ht="15" customHeight="1" x14ac:dyDescent="0.3">
      <c r="A4" s="8"/>
      <c r="B4" s="4"/>
      <c r="C4" s="4"/>
      <c r="D4" s="87"/>
      <c r="E4" s="87"/>
      <c r="F4" s="87"/>
      <c r="G4" s="87"/>
      <c r="H4" s="87"/>
      <c r="I4" s="87"/>
      <c r="J4" s="87"/>
      <c r="K4" s="108"/>
    </row>
    <row r="5" spans="1:52" ht="21.75" customHeight="1" x14ac:dyDescent="0.3">
      <c r="A5" s="494" t="s">
        <v>198</v>
      </c>
      <c r="B5" s="554"/>
      <c r="C5" s="554"/>
      <c r="D5" s="555"/>
      <c r="E5" s="555"/>
      <c r="F5" s="555"/>
      <c r="G5" s="555"/>
      <c r="H5" s="555"/>
      <c r="I5" s="555"/>
      <c r="J5" s="555"/>
      <c r="K5" s="556"/>
    </row>
    <row r="6" spans="1:52" ht="19.5" customHeight="1" x14ac:dyDescent="0.3">
      <c r="A6" s="557" t="s">
        <v>199</v>
      </c>
      <c r="B6" s="558" t="s">
        <v>368</v>
      </c>
      <c r="C6" s="558" t="s">
        <v>369</v>
      </c>
      <c r="D6" s="558" t="s">
        <v>370</v>
      </c>
      <c r="E6" s="558">
        <v>1635993.72</v>
      </c>
      <c r="F6" s="558">
        <v>1413439.03</v>
      </c>
      <c r="G6" s="558" t="s">
        <v>371</v>
      </c>
      <c r="H6" s="558" t="s">
        <v>372</v>
      </c>
      <c r="I6" s="558" t="s">
        <v>373</v>
      </c>
      <c r="J6" s="558" t="s">
        <v>374</v>
      </c>
      <c r="K6" s="559" t="s">
        <v>375</v>
      </c>
    </row>
    <row r="7" spans="1:52" ht="14" x14ac:dyDescent="0.3">
      <c r="A7" s="560" t="s">
        <v>164</v>
      </c>
      <c r="B7" s="561" t="s">
        <v>368</v>
      </c>
      <c r="C7" s="561" t="s">
        <v>369</v>
      </c>
      <c r="D7" s="561" t="s">
        <v>370</v>
      </c>
      <c r="E7" s="561">
        <v>1635993.72</v>
      </c>
      <c r="F7" s="561">
        <v>1413439.03</v>
      </c>
      <c r="G7" s="561" t="s">
        <v>371</v>
      </c>
      <c r="H7" s="561" t="s">
        <v>372</v>
      </c>
      <c r="I7" s="561" t="s">
        <v>373</v>
      </c>
      <c r="J7" s="561" t="s">
        <v>374</v>
      </c>
      <c r="K7" s="562" t="s">
        <v>375</v>
      </c>
    </row>
    <row r="8" spans="1:52" ht="14" x14ac:dyDescent="0.25">
      <c r="A8" s="563" t="s">
        <v>165</v>
      </c>
      <c r="B8" s="564">
        <v>-9.1585638248074405E-2</v>
      </c>
      <c r="C8" s="564">
        <v>0.26053930192599523</v>
      </c>
      <c r="D8" s="564">
        <v>0.41208251924594314</v>
      </c>
      <c r="E8" s="564">
        <v>-0.12418543110598537</v>
      </c>
      <c r="F8" s="564">
        <v>-0.13603639627663114</v>
      </c>
      <c r="G8" s="564">
        <v>-1.8309201494174067E-2</v>
      </c>
      <c r="H8" s="564">
        <v>2.4768051666865045E-2</v>
      </c>
      <c r="I8" s="564">
        <v>-5.6457199199185494E-2</v>
      </c>
      <c r="J8" s="564">
        <v>-0.10398601804426943</v>
      </c>
      <c r="K8" s="565">
        <v>-8.1994260451929091E-2</v>
      </c>
    </row>
    <row r="9" spans="1:52" ht="14" x14ac:dyDescent="0.3">
      <c r="A9" s="556"/>
      <c r="B9" s="556"/>
      <c r="C9" s="556"/>
      <c r="D9" s="556"/>
      <c r="E9" s="556"/>
      <c r="F9" s="556"/>
      <c r="G9" s="556"/>
      <c r="H9" s="556"/>
      <c r="I9" s="556"/>
      <c r="J9" s="556"/>
      <c r="K9" s="556"/>
    </row>
    <row r="10" spans="1:52" ht="14" x14ac:dyDescent="0.3">
      <c r="A10" s="566"/>
      <c r="B10" s="556"/>
      <c r="C10" s="556"/>
      <c r="D10" s="556"/>
      <c r="E10" s="556"/>
      <c r="F10" s="556"/>
      <c r="G10" s="556"/>
      <c r="H10" s="556"/>
      <c r="I10" s="556"/>
      <c r="J10" s="108"/>
      <c r="K10" s="143"/>
    </row>
    <row r="11" spans="1:52" ht="10.5" customHeight="1" x14ac:dyDescent="0.3">
      <c r="A11" s="566"/>
      <c r="B11" s="556"/>
      <c r="C11" s="556"/>
      <c r="D11" s="556"/>
      <c r="E11" s="556"/>
      <c r="F11" s="556"/>
      <c r="G11" s="556"/>
      <c r="H11" s="556"/>
      <c r="I11" s="556"/>
      <c r="J11" s="556"/>
      <c r="K11" s="556"/>
    </row>
    <row r="12" spans="1:52" ht="16" x14ac:dyDescent="0.3">
      <c r="A12" s="567" t="s">
        <v>200</v>
      </c>
      <c r="B12" s="556"/>
      <c r="C12" s="556"/>
      <c r="D12" s="556"/>
      <c r="E12" s="556"/>
      <c r="F12" s="556"/>
      <c r="G12" s="556"/>
      <c r="H12" s="556"/>
      <c r="I12" s="556"/>
      <c r="J12" s="556"/>
      <c r="K12" s="556"/>
    </row>
    <row r="13" spans="1:52" ht="14" x14ac:dyDescent="0.3">
      <c r="A13" s="568"/>
      <c r="B13" s="556"/>
      <c r="C13" s="556"/>
      <c r="D13" s="556"/>
      <c r="E13" s="556"/>
      <c r="F13" s="556"/>
      <c r="G13" s="556"/>
      <c r="H13" s="556"/>
      <c r="I13" s="556"/>
      <c r="J13" s="556"/>
      <c r="K13" s="556"/>
    </row>
    <row r="14" spans="1:52" ht="15.75" customHeight="1" x14ac:dyDescent="0.3">
      <c r="A14" s="486"/>
    </row>
    <row r="15" spans="1:52" ht="16" x14ac:dyDescent="0.25">
      <c r="A15" s="569"/>
    </row>
    <row r="16" spans="1:52" x14ac:dyDescent="0.25">
      <c r="A16" s="570"/>
    </row>
    <row r="17" spans="1:7" x14ac:dyDescent="0.25">
      <c r="A17" s="570"/>
      <c r="C17" s="571"/>
    </row>
    <row r="18" spans="1:7" x14ac:dyDescent="0.25">
      <c r="A18" s="570"/>
    </row>
    <row r="19" spans="1:7" x14ac:dyDescent="0.25">
      <c r="A19" s="570"/>
      <c r="C19" s="571"/>
      <c r="D19" s="572"/>
      <c r="E19" s="572"/>
      <c r="F19" s="573"/>
      <c r="G19" s="573"/>
    </row>
  </sheetData>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D9C4787F7E35747A79FCCE4B92D8D48" ma:contentTypeVersion="3" ma:contentTypeDescription="Create a new document." ma:contentTypeScope="" ma:versionID="cc8bb9b2f8bd87d14c4cf88ccd84d48a">
  <xsd:schema xmlns:xsd="http://www.w3.org/2001/XMLSchema" xmlns:xs="http://www.w3.org/2001/XMLSchema" xmlns:p="http://schemas.microsoft.com/office/2006/metadata/properties" xmlns:ns2="9a85c631-6dae-4a14-a5d4-360723736195" targetNamespace="http://schemas.microsoft.com/office/2006/metadata/properties" ma:root="true" ma:fieldsID="8d9a0f61a6baa121f0067b95a07eeed3" ns2:_="">
    <xsd:import namespace="9a85c631-6dae-4a14-a5d4-360723736195"/>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5c631-6dae-4a14-a5d4-3607237361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EA3D4C4-6411-4BD8-8E46-31D826B16547}">
  <ds:schemaRefs>
    <ds:schemaRef ds:uri="http://schemas.microsoft.com/sharepoint/v3/contenttype/forms"/>
  </ds:schemaRefs>
</ds:datastoreItem>
</file>

<file path=customXml/itemProps2.xml><?xml version="1.0" encoding="utf-8"?>
<ds:datastoreItem xmlns:ds="http://schemas.openxmlformats.org/officeDocument/2006/customXml" ds:itemID="{3A1B33F4-89E8-45C7-8674-D316FDF5D48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5c631-6dae-4a14-a5d4-36072373619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5488495-A473-4C33-81B6-B00C960D8920}">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Index</vt:lpstr>
      <vt:lpstr>Energy</vt:lpstr>
      <vt:lpstr>Electricity_by_country</vt:lpstr>
      <vt:lpstr>GHG_emissions_summaries</vt:lpstr>
      <vt:lpstr>GHG_emissions_end-to-end</vt:lpstr>
      <vt:lpstr>Transport_and_travel</vt:lpstr>
      <vt:lpstr>Waste_and_recycling</vt:lpstr>
      <vt:lpstr>Water_consumption</vt:lpstr>
      <vt:lpstr>Transport_and_travel!SRtable</vt:lpstr>
      <vt:lpstr>Waste_and_recycling!SRTable</vt:lpstr>
    </vt:vector>
  </TitlesOfParts>
  <Manager/>
  <Company>BT Plc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Carbon emissions from our operations</dc:title>
  <dc:subject/>
  <dc:creator>Ian Wood</dc:creator>
  <cp:keywords/>
  <dc:description/>
  <cp:lastModifiedBy>Jindi Pank (CRR R)</cp:lastModifiedBy>
  <cp:revision/>
  <dcterms:created xsi:type="dcterms:W3CDTF">2012-05-02T09:21:17Z</dcterms:created>
  <dcterms:modified xsi:type="dcterms:W3CDTF">2026-06-29T14:26:57Z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0x0101002D9C4787F7E35747A79FCCE4B92D8D48</vt:lpwstr>
  </property>
  <property fmtid="{D5CDD505-2E9C-101B-9397-08002B2CF9AE}" pid="3" name="MSIP_Label_55818d02-8d25-4bb9-b27c-e4db64670887_Enabled">
    <vt:lpwstr>true</vt:lpwstr>
  </property>
  <property fmtid="{D5CDD505-2E9C-101B-9397-08002B2CF9AE}" pid="4" name="MSIP_Label_55818d02-8d25-4bb9-b27c-e4db64670887_SetDate">
    <vt:lpwstr>2021-04-08T09:49:27Z</vt:lpwstr>
  </property>
  <property fmtid="{D5CDD505-2E9C-101B-9397-08002B2CF9AE}" pid="5" name="MSIP_Label_55818d02-8d25-4bb9-b27c-e4db64670887_Method">
    <vt:lpwstr>Standard</vt:lpwstr>
  </property>
  <property fmtid="{D5CDD505-2E9C-101B-9397-08002B2CF9AE}" pid="6" name="MSIP_Label_55818d02-8d25-4bb9-b27c-e4db64670887_Name">
    <vt:lpwstr>55818d02-8d25-4bb9-b27c-e4db64670887</vt:lpwstr>
  </property>
  <property fmtid="{D5CDD505-2E9C-101B-9397-08002B2CF9AE}" pid="7" name="MSIP_Label_55818d02-8d25-4bb9-b27c-e4db64670887_SiteId">
    <vt:lpwstr>a7f35688-9c00-4d5e-ba41-29f146377ab0</vt:lpwstr>
  </property>
  <property fmtid="{D5CDD505-2E9C-101B-9397-08002B2CF9AE}" pid="8" name="MSIP_Label_55818d02-8d25-4bb9-b27c-e4db64670887_ActionId">
    <vt:lpwstr>b57fdc42-5f65-4b4c-92ee-0b19031fbf05</vt:lpwstr>
  </property>
  <property fmtid="{D5CDD505-2E9C-101B-9397-08002B2CF9AE}" pid="9" name="MSIP_Label_55818d02-8d25-4bb9-b27c-e4db64670887_ContentBits">
    <vt:lpwstr>0</vt:lpwstr>
  </property>
</Properties>
</file>